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juhas\Downloads\"/>
    </mc:Choice>
  </mc:AlternateContent>
  <xr:revisionPtr revIDLastSave="0" documentId="13_ncr:1_{1B87B62F-A7CE-4AED-8071-3F7130AD1463}" xr6:coauthVersionLast="47" xr6:coauthVersionMax="47" xr10:uidLastSave="{00000000-0000-0000-0000-000000000000}"/>
  <bookViews>
    <workbookView xWindow="-110" yWindow="-110" windowWidth="19420" windowHeight="10300" tabRatio="655" firstSheet="3" xr2:uid="{00000000-000D-0000-FFFF-FFFF00000000}"/>
  </bookViews>
  <sheets>
    <sheet name="config" sheetId="1" r:id="rId1"/>
    <sheet name="tooltips 2020" sheetId="2" r:id="rId2"/>
    <sheet name="tooltips 2021" sheetId="3" r:id="rId3"/>
    <sheet name="tooltips 2022" sheetId="4" r:id="rId4"/>
    <sheet name="tooltips 2023" sheetId="5" r:id="rId5"/>
    <sheet name="tooltips 2024" sheetId="8" r:id="rId6"/>
    <sheet name="tooltips 2025" sheetId="9" r:id="rId7"/>
    <sheet name="milestones" sheetId="6" r:id="rId8"/>
    <sheet name="functions" sheetId="7" r:id="rId9"/>
  </sheets>
  <externalReferences>
    <externalReference r:id="rId10"/>
  </externalReferences>
  <definedNames>
    <definedName name="_xlnm._FilterDatabase" localSheetId="4" hidden="1">'tooltips 2023'!$A$1:$C$921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6" i="9" l="1"/>
  <c r="C365" i="9"/>
  <c r="C364" i="9"/>
  <c r="C357" i="9"/>
  <c r="C356" i="9"/>
  <c r="C355" i="9"/>
  <c r="C354" i="9"/>
  <c r="C353" i="9"/>
  <c r="C352" i="9"/>
  <c r="C346" i="9"/>
  <c r="C345" i="9"/>
  <c r="C344" i="9"/>
  <c r="C343" i="9"/>
  <c r="C342" i="9"/>
  <c r="C341" i="9"/>
  <c r="C340" i="9"/>
  <c r="C339" i="9"/>
  <c r="C338" i="9"/>
  <c r="C337" i="9"/>
  <c r="C336" i="9"/>
  <c r="C335" i="9"/>
  <c r="C334" i="9"/>
  <c r="C333" i="9"/>
  <c r="C332" i="9"/>
  <c r="C331" i="9"/>
  <c r="C330" i="9"/>
  <c r="C329" i="9"/>
  <c r="C328" i="9"/>
  <c r="C327" i="9"/>
  <c r="C326" i="9"/>
  <c r="C325" i="9"/>
  <c r="C324" i="9"/>
  <c r="C322" i="9"/>
  <c r="C321" i="9"/>
  <c r="C320" i="9"/>
  <c r="C319" i="9"/>
  <c r="C318" i="9"/>
  <c r="C317" i="9"/>
  <c r="C316" i="9"/>
  <c r="C315" i="9"/>
  <c r="C314" i="9"/>
  <c r="C313" i="9"/>
  <c r="C304" i="9"/>
  <c r="C302" i="9"/>
  <c r="C300" i="9"/>
  <c r="C298" i="9"/>
  <c r="C297" i="9"/>
  <c r="C296" i="9"/>
  <c r="C295" i="9"/>
  <c r="C294" i="9"/>
  <c r="C293" i="9"/>
  <c r="C287" i="9"/>
  <c r="C285" i="9"/>
  <c r="C283" i="9"/>
  <c r="C282" i="9"/>
  <c r="C272" i="9"/>
  <c r="C268" i="9"/>
  <c r="C264" i="9"/>
  <c r="C247" i="9"/>
  <c r="C233" i="9"/>
  <c r="C229" i="9"/>
  <c r="C211" i="9"/>
  <c r="C197" i="9"/>
  <c r="C196" i="9"/>
  <c r="C151" i="9"/>
  <c r="C150" i="9"/>
  <c r="C149" i="9"/>
  <c r="C148" i="9"/>
  <c r="C109" i="9"/>
  <c r="C104" i="9"/>
  <c r="C103" i="9"/>
  <c r="C102" i="9"/>
  <c r="C75" i="9"/>
  <c r="C74" i="9"/>
  <c r="C73" i="9"/>
  <c r="C72" i="9"/>
  <c r="C71" i="9"/>
  <c r="C70" i="9"/>
  <c r="C69" i="9"/>
  <c r="C68" i="9"/>
  <c r="C67" i="9"/>
  <c r="C66" i="9"/>
  <c r="C65" i="9"/>
  <c r="C64" i="9"/>
  <c r="C63" i="9"/>
  <c r="C61" i="9"/>
  <c r="C60" i="9"/>
  <c r="C59" i="9"/>
  <c r="C58" i="9"/>
  <c r="C57" i="9"/>
  <c r="C55" i="9"/>
  <c r="C54" i="9"/>
  <c r="C53" i="9"/>
  <c r="C52" i="9"/>
  <c r="C51" i="9"/>
  <c r="C50" i="9"/>
  <c r="C49" i="9"/>
  <c r="C48" i="9"/>
  <c r="C46" i="9"/>
  <c r="C45" i="9"/>
  <c r="C44" i="9"/>
  <c r="C42" i="9"/>
  <c r="C41" i="9"/>
  <c r="C40" i="9"/>
  <c r="C38" i="9"/>
  <c r="C37" i="9"/>
  <c r="C36"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alcChain>
</file>

<file path=xl/sharedStrings.xml><?xml version="1.0" encoding="utf-8"?>
<sst xmlns="http://schemas.openxmlformats.org/spreadsheetml/2006/main" count="12066" uniqueCount="2821">
  <si>
    <t>key</t>
  </si>
  <si>
    <t>value</t>
  </si>
  <si>
    <t>help</t>
  </si>
  <si>
    <t>url</t>
  </si>
  <si>
    <t>http://koltsegvetes.terezvaros.hu/</t>
  </si>
  <si>
    <t>A weboldal leendő URL-je. Keresőoptimalizálásnál és megosztásnál van szerepe.</t>
  </si>
  <si>
    <t>modules.income</t>
  </si>
  <si>
    <t>Bevételek szakasz megjelenítése? (1 = Igen, 0 = Nem) Ha ki van kapcsolva, akkor a költségvetés bemutatása a kiadásokkal indul. Automatikusan ki lesz kapcsolva, ha nincs bevételi adat.</t>
  </si>
  <si>
    <t>modules.inex</t>
  </si>
  <si>
    <t>Mérleg szakasz megjelenítése? (1 = Igen, 0 = Nem) Automatikusan kikapcsol, ha a "modules.income" ki van kapcsolva.</t>
  </si>
  <si>
    <t>modules.milestones</t>
  </si>
  <si>
    <t>Fejlesztések szakasz megjelenítése? (1 = Igen, 0 = Nem)</t>
  </si>
  <si>
    <t>modules.pub</t>
  </si>
  <si>
    <t>Kiadványos szakasz megjelenítése? (1 = Igen, 0 = Nem)</t>
  </si>
  <si>
    <t>modules.feedback</t>
  </si>
  <si>
    <t>Visszajelzés szakasz/gomb megjelenítése? (1 = Igen, 0 = Nem)</t>
  </si>
  <si>
    <t>modules.social</t>
  </si>
  <si>
    <t>Legyenek megosztás gombok? (1 = Igen, 0 = Nem)</t>
  </si>
  <si>
    <t>defaultYear</t>
  </si>
  <si>
    <t>Alapértelmezettként kiválasztott év.</t>
  </si>
  <si>
    <t>seo.siteName</t>
  </si>
  <si>
    <t>Terézváros</t>
  </si>
  <si>
    <t>Böngészőablak címsorának 2. része. A teljes címsor max. 60 karakter lehet.</t>
  </si>
  <si>
    <t>seo.pageTitle</t>
  </si>
  <si>
    <t>Költségvetés</t>
  </si>
  <si>
    <t>seo.ogTitle</t>
  </si>
  <si>
    <t>Facebook/Twitter megosztáskor az előnézeti kártya címsora.</t>
  </si>
  <si>
    <t>seo.description</t>
  </si>
  <si>
    <t>Mire, miből és mennyit költ Terézváros?</t>
  </si>
  <si>
    <t>Google találatban, ill. Facebook/Twitter megosztáskor az előnézeti kártyában megjelenő leírás. Max. 160 karakter.</t>
  </si>
  <si>
    <t>social.text</t>
  </si>
  <si>
    <t>Terézváros költségvetése</t>
  </si>
  <si>
    <t>Megosztáskor a Twitter bejegyzés szövege, LinkedIn poszt vagy email tárgya.</t>
  </si>
  <si>
    <t>city</t>
  </si>
  <si>
    <t>Felső navigációs sáv bal oldalán megjelenő városnév.</t>
  </si>
  <si>
    <t>navBar.welcome</t>
  </si>
  <si>
    <t>Köszöntő</t>
  </si>
  <si>
    <t>Köszöntő szakaszra mutató link szövege a felső navigációs sávban.</t>
  </si>
  <si>
    <t>navBar.inex</t>
  </si>
  <si>
    <t>Költségvetés szakaszra mutató link szövege a felső navigációs sávban.</t>
  </si>
  <si>
    <t>navBar.milestones</t>
  </si>
  <si>
    <t>Fejlesztések</t>
  </si>
  <si>
    <t>Fejlesztések szakaszra mutató link szövege a felső navigációs sávban.</t>
  </si>
  <si>
    <t>navBar.moreInfo</t>
  </si>
  <si>
    <t>A projektről</t>
  </si>
  <si>
    <t>További információ ablakot előhívó link szövege a felső navigációs sávban.</t>
  </si>
  <si>
    <t>search.tooShort</t>
  </si>
  <si>
    <t>Túl rövid keresőkifejezés!</t>
  </si>
  <si>
    <t>Kereséskor megjelenő szöveg, ha túl rövid a keresőkifejezés.</t>
  </si>
  <si>
    <t>search.noResults</t>
  </si>
  <si>
    <t>Nincs találat.</t>
  </si>
  <si>
    <t>Kereséskor megjelenő szöveg, ha nincs találat.</t>
  </si>
  <si>
    <t>search.income</t>
  </si>
  <si>
    <t>Bevételek</t>
  </si>
  <si>
    <t>Keresési találatban megjelenő link szövege, mely a Bevételek szakaszra mutat.</t>
  </si>
  <si>
    <t>search.expense</t>
  </si>
  <si>
    <t>Kiadások</t>
  </si>
  <si>
    <t>Keresési találatban megjelenő link szövege, mely a Kiadások szakaszra mutat.</t>
  </si>
  <si>
    <t>search.milestones</t>
  </si>
  <si>
    <t>Keresési találatban megjelenő link szövege, mely a Fejlesztések szakaszra mutat.</t>
  </si>
  <si>
    <t>search.econ</t>
  </si>
  <si>
    <t>közgazdasági kategória</t>
  </si>
  <si>
    <t>Keresési találatban megjelenő szöveg, ha az adott találat egy közgazdasági kategória.</t>
  </si>
  <si>
    <t>search.func</t>
  </si>
  <si>
    <t>funkcionális kategória</t>
  </si>
  <si>
    <t>Keresési találatban megjelenő szöveg, ha az adott találat egy funkcionális kategória.</t>
  </si>
  <si>
    <t>search.milestone</t>
  </si>
  <si>
    <t>fejlesztés</t>
  </si>
  <si>
    <t>Keresési találatban megjelenő szöveg, ha az adott találat egy fejlesztés.</t>
  </si>
  <si>
    <t>header.title</t>
  </si>
  <si>
    <t>Fejléc szakaszban megjelenő főcím.</t>
  </si>
  <si>
    <t>header.headline</t>
  </si>
  <si>
    <t>Fejléc szakaszban megjelenő headline.</t>
  </si>
  <si>
    <t>header.button</t>
  </si>
  <si>
    <t>Tovább</t>
  </si>
  <si>
    <t>Fejléc szakaszban megjelenő Tovább gomb szövege.</t>
  </si>
  <si>
    <t>welcome.title</t>
  </si>
  <si>
    <t>TISZTELT TERÉZVÁROSIAK!</t>
  </si>
  <si>
    <t>Köszöntő szakasz címsora.</t>
  </si>
  <si>
    <t>welcome.leftBlock</t>
  </si>
  <si>
    <t>Polgármesterré választásomkor többek között azt a célt tűztem ki, hogy az önkormányzat működése érthető és átlátható legyen. Véleményem szerint ez a demokrácia alappillére. Ezért kezdtük el a hivatali nyelv közérthetőbbé tételét, és ezért tartom kiemelten fontosnak, hogy a gazdálkodásunk is áttekinthető legyen a terézvárosiak számára.
Sajnos ma még mindig nagyon kevés olyan önkormányzat van, amelyik érthetően ad betekintést pénzügyeibe. Pedig aki érteni akarja, mitől lesznek tiszták a kerület utcái, miből kaphatnak támogatást a rászorulók, hogyan tudunk kialakítani zöldfelületeket, annak ismerni kell a számokat is. A számok megismerése pedig nem lehet kiváltság, az minden terézvárosinak joga és lehetősége kell, hogy legyen.</t>
  </si>
  <si>
    <t>Köszöntő szakasz bal oldali hasábjának szövege. Markdown jelölések használhatóak (pl. formázás, linkek).</t>
  </si>
  <si>
    <t>welcome.rightBlock</t>
  </si>
  <si>
    <t>Ez a weboldal arra vállalkozik, hogy érthetővé, fogyaszthatóvá tegye a költségvetést. A honlap alapjait a K-Monitor munkatársai alakították ki, és mi is velük dolgoztunk, amikor a felületet Terézváros arculatára formáltuk. Az így létrejött oldal tulajdonképpen a közösségi költségvetés előszobája: megmutatjuk, hogyan gazdálkodunk, és ezáltal megteremtjük a lakosság bekapcsolódásának első feltételét a részvételi költségvetés kialakításához.
Ismerjék meg Terézváros költségvetését, nézzék meg, mire mennyit fordítunk, mit fejlesztünk, hogyan gazdálkodunk!</t>
  </si>
  <si>
    <t>Köszöntő szakasz jobb oldali hasábjának szövege. Markdown jelölések használhatóak (pl. formázás, linkek).</t>
  </si>
  <si>
    <t>welcome.aboveSignature</t>
  </si>
  <si>
    <t>Kellemes böngészést kívánok!</t>
  </si>
  <si>
    <t>Köszöntő szakasz aláírás feletti sorának szövege.</t>
  </si>
  <si>
    <t>welcome.name</t>
  </si>
  <si>
    <t>Soproni Tamás</t>
  </si>
  <si>
    <t>Köszöntő szakaszt aláíró személy neve.</t>
  </si>
  <si>
    <t>welcome.role</t>
  </si>
  <si>
    <t>Terézváros polgármestere</t>
  </si>
  <si>
    <t>Köszöntő szakaszt aláíró személy tisztsége.</t>
  </si>
  <si>
    <t>pub.lead</t>
  </si>
  <si>
    <t>Mélyebbre ásnának az adatokban? 
Ha a költségvetési tételekhez kapcsolódó konkrét, teljesült költésekről (szerződésekről, támogatásokról, közbeszerzésekről) tájékozódnának, ezt Terézváros honlapján, a közérdekű adatok között találják meg. Itt olvasható leírás arról is, hogyan lehet információhoz jutni közérdekű adatigénylés formájában.</t>
  </si>
  <si>
    <t>Kiadvány szakasz szövege.</t>
  </si>
  <si>
    <t>pub.url</t>
  </si>
  <si>
    <t>https://terezvaros.hu/atlathatosag</t>
  </si>
  <si>
    <t>Kiadvány szakasz gombja erre az URL-re linkel.</t>
  </si>
  <si>
    <t>moreInfo.title</t>
  </si>
  <si>
    <t>További információ ablak címsora.</t>
  </si>
  <si>
    <t>moreInfo.text</t>
  </si>
  <si>
    <t>A K-Monitor és partnerei által fejlesztett eszköz alkalmas az önkormányzati költségvetések terv- és tényadatainak bemutatására a megrendelő önkormányzat által meghatározott részletezettségű bontásban. Az adatokhoz kapcsolva egyes bevételi és kiadási előirányzatok tartalmának ismertetése is lehetővé válik. Az eszköz példákkal és illusztrációkkal érthetővé, átélhetővé teszi az önkormányzatok szerteágazó feladatait olyan állampolgárok számára is, akik kevés ismerettel rendelkeznek a közpénzügyek területén. A terézvárosi vizualizáció alapjául szolgáló költségvetések táblázatos formában [itt érhetők el](https://terezvaros.hu/atlathatosag/koltsegvetesek).</t>
  </si>
  <si>
    <t>További információ ablak címsora. Markdown jelölések használhatóak (pl. formázás, linkek).</t>
  </si>
  <si>
    <t>inex.title</t>
  </si>
  <si>
    <t>Mérleg</t>
  </si>
  <si>
    <t>Mérleg szakasz címsora.</t>
  </si>
  <si>
    <t>inex.subtitle</t>
  </si>
  <si>
    <t>Terézváros idei költségvetése:</t>
  </si>
  <si>
    <t>Mérleg ábra fejléce.</t>
  </si>
  <si>
    <t>inex.expenseNodes</t>
  </si>
  <si>
    <t>K1,K2,K3,K4,K8,K5,K6,K7</t>
  </si>
  <si>
    <t>Mérleg ábra kiadási oldalán szereplő hasábok azonosítói vesszővel elválasztva.</t>
  </si>
  <si>
    <t>inex.incomeNodes</t>
  </si>
  <si>
    <t>B1,B2,B3,B5,B4,B6,B7</t>
  </si>
  <si>
    <t>Mérleg ábra bevételi oldalán szereplő hasábok azonosítói vesszővel elválasztva.</t>
  </si>
  <si>
    <t>inex.text</t>
  </si>
  <si>
    <t>**Segítünk értelmezni!** Az ábra Terézváros önkormányzatának és intézményeinek éves költségvetését mutatja mérlegszerű bontásban. A hasábokra navigálva magyarázatok olvashatóak.
A bevételek és kiadások is felbonthatók működési és felhalmozási tételekre. A &lt;span style="background: #61C1D6"&gt;működési&amp;nbsp;költségvetés&lt;/span&gt; a zavartalan feladatellátást biztosítja, míg a &lt;span style="background: #B56DB6"&gt;felhalmozási&amp;nbsp;költségvetés&lt;/span&gt; beruházásokhoz, felújításokhoz kapcsolódik, amelyek célja tartós eszközök beszerzése, a tevékenység bővítése, modernizálása. A működési bevételek (törvényben meghatározott állami támogatások, helyi adók, nyújtott szolgáltatások ellenértéke) és kiadások (bérek, rezsiköltségek, nyújtott támogatások) rendszeresen, ciklikusan jelentkeznek. Ezzel szemben a felhalmozási tételek eseti jellegűek. A részben éven belüli, számviteli tételeket tartalmazó  &lt;span style="background: #FFD074"&gt;finanszírozási&amp;nbsp;költségvetés&lt;/span&gt; többlete bevételként jelentkezik, amiből kiadások fedezete biztosítható (pl. korábbi évek maradványa, lejáró betétek).</t>
  </si>
  <si>
    <t>Mérleg szakasz ábra alatti szövege. Markdown jelölések használhatóak (pl. formázás, linkek).</t>
  </si>
  <si>
    <t>vis.income</t>
  </si>
  <si>
    <t>Bevételek szakasz címsora.</t>
  </si>
  <si>
    <t>vis.incomeText</t>
  </si>
  <si>
    <t>Bevétel ábra alatti szöveg (opcionális).</t>
  </si>
  <si>
    <t>vis.expense</t>
  </si>
  <si>
    <t>Kiadások szakasz címsora.</t>
  </si>
  <si>
    <t>vis.expenseText</t>
  </si>
  <si>
    <t>Kiadás ábra alatti szöveg (opcionális).</t>
  </si>
  <si>
    <t>vis.econ</t>
  </si>
  <si>
    <t>Közgazdasági nézet</t>
  </si>
  <si>
    <t>Közgazdasági nézetre váltó gomb szövege.</t>
  </si>
  <si>
    <t>vis.econHint</t>
  </si>
  <si>
    <t xml:space="preserve">Működési, felhalmozási, finanszírozási tagolásban mutatja meg az önkormányzati kiadások összetételét. </t>
  </si>
  <si>
    <t>Közgazdasági nézetre váltó gomb magyarázata (tooltip).</t>
  </si>
  <si>
    <t>vis.func</t>
  </si>
  <si>
    <t>Funkcionális nézet</t>
  </si>
  <si>
    <t>Funkcionális nézetre váltó gomb szövege.</t>
  </si>
  <si>
    <t>vis.funcHint</t>
  </si>
  <si>
    <t>A költségvetési kiadásokat osztályozza, azok társadalmi-gazdasági cél szerinti összetételét mutatja. Az általános közszolgáltatásoktól a védelmi kiadásokig összesen 10 kategóriában tartalmazza a kerület működésének területeit.</t>
  </si>
  <si>
    <t>Funkcionális nézetre váltó gomb magyarázata (tooltip).</t>
  </si>
  <si>
    <t>milestones.title</t>
  </si>
  <si>
    <t>Fejlesztések szakasz címsora.</t>
  </si>
  <si>
    <t>feedback.title</t>
  </si>
  <si>
    <t>Visszajelzés</t>
  </si>
  <si>
    <t>Visszajelzés ablak címsora.</t>
  </si>
  <si>
    <t>feedback.text</t>
  </si>
  <si>
    <t>Kérjük, véleményezzék a költségvetést bemutató oldalunkat, hogy még jobbá tehessük azt!</t>
  </si>
  <si>
    <t>Visszajelzésre buzdító szöveg.</t>
  </si>
  <si>
    <t>feedback.action</t>
  </si>
  <si>
    <t>Kérdőív kitöltése</t>
  </si>
  <si>
    <t>Visszajelző űrlapra mutató link szövege.</t>
  </si>
  <si>
    <t>feedback.url</t>
  </si>
  <si>
    <t>https://forms.gle/SKMdYvfrFEZTXq6V8</t>
  </si>
  <si>
    <t>Visszajelző űrlap URL-je.</t>
  </si>
  <si>
    <t>footer.url</t>
  </si>
  <si>
    <t>https://www.terezvaros.hu/</t>
  </si>
  <si>
    <t>Kontakt weboldal címe.</t>
  </si>
  <si>
    <t>footer.fb</t>
  </si>
  <si>
    <t>terezvaros.hu</t>
  </si>
  <si>
    <t>Kontakt Facebook oldal azonosítója.</t>
  </si>
  <si>
    <t>footer.email</t>
  </si>
  <si>
    <t>sajto@terezvaros.hu</t>
  </si>
  <si>
    <t>Kontakt e-mail cím.</t>
  </si>
  <si>
    <t>iframe.title</t>
  </si>
  <si>
    <t>Közérdekű adatok</t>
  </si>
  <si>
    <t>Iframe-es oldal elnevezése.</t>
  </si>
  <si>
    <t>iframe.url</t>
  </si>
  <si>
    <t>Iframe-es oldalban beágyazott URL.</t>
  </si>
  <si>
    <t>ga.id</t>
  </si>
  <si>
    <t>Google Analytics azonosító (UA-XXXXXXXXX-X).</t>
  </si>
  <si>
    <t>gtm.id</t>
  </si>
  <si>
    <t>Google Tag Manager azonosító (GTM-XXXXXXX).</t>
  </si>
  <si>
    <t>font.imports</t>
  </si>
  <si>
    <t>Webfonto(ka)t importáló CSS kód, pl: `@import url('https://...');`, lehet több ilyen a cellában.</t>
  </si>
  <si>
    <t>font.base</t>
  </si>
  <si>
    <t>Alap betűtípus neve, alapértelmezetthez (Roboto Condensed) hagyd üresen.</t>
  </si>
  <si>
    <t>font.headings</t>
  </si>
  <si>
    <t>Titillium Web</t>
  </si>
  <si>
    <t>Fejlécek betűtípusának neve, font.base használatához hagyd üresen.</t>
  </si>
  <si>
    <t>font.vis</t>
  </si>
  <si>
    <t>Ábrák betűtípusának neve, font.base használatához hagyd üresen.</t>
  </si>
  <si>
    <t>theme.2020</t>
  </si>
  <si>
    <t>#fab837</t>
  </si>
  <si>
    <t>CSS szín ehhez az évhez: 2020</t>
  </si>
  <si>
    <t>theme.2021</t>
  </si>
  <si>
    <t>#00b0ca</t>
  </si>
  <si>
    <t>CSS szín ehhez az évhez: 2021</t>
  </si>
  <si>
    <t>theme.2022</t>
  </si>
  <si>
    <t>#6f3c6e</t>
  </si>
  <si>
    <t>CSS szín ehhez az évhez: 2022</t>
  </si>
  <si>
    <t>theme.2023</t>
  </si>
  <si>
    <t>#f04e3e</t>
  </si>
  <si>
    <t>CSS szín ehhez az évhez: 2023</t>
  </si>
  <si>
    <t>inex.B1</t>
  </si>
  <si>
    <t>#61C1D6</t>
  </si>
  <si>
    <t>CSS szín a Mérleg ábrán ehhez: Működési célú támogatások államháztartáson belülről</t>
  </si>
  <si>
    <t>inex.B2</t>
  </si>
  <si>
    <t>CSS szín a Mérleg ábrán ehhez: Közhatalmi bevételek</t>
  </si>
  <si>
    <t>inex.B3</t>
  </si>
  <si>
    <t>CSS szín a Mérleg ábrán ehhez: Működési bevételek és átvett pénzeszközök</t>
  </si>
  <si>
    <t>inex.B4</t>
  </si>
  <si>
    <t>#B56DB6</t>
  </si>
  <si>
    <t>CSS szín a Mérleg ábrán ehhez: Felhalmozási  bevételek, támogatások, átvett pénzeszközök</t>
  </si>
  <si>
    <t>inex.B5</t>
  </si>
  <si>
    <t>#FFD074</t>
  </si>
  <si>
    <t>CSS szín a Mérleg ábrán ehhez: Finanszírozási bevételek</t>
  </si>
  <si>
    <t>inex.FT1</t>
  </si>
  <si>
    <t>CSS szín a Mérleg ábrán ehhez: Finanszírozási bevétel - maradvány, értékpapírok beváltása</t>
  </si>
  <si>
    <t>inex.K1</t>
  </si>
  <si>
    <t>CSS szín a Mérleg ábrán ehhez: Személyi juttatások és járulékok</t>
  </si>
  <si>
    <t>inex.K2</t>
  </si>
  <si>
    <t>CSS szín a Mérleg ábrán ehhez: Dologi kiadások</t>
  </si>
  <si>
    <t>inex.K3</t>
  </si>
  <si>
    <t>CSS szín a Mérleg ábrán ehhez: Ellátottak pénzbeli juttatásai</t>
  </si>
  <si>
    <t>inex.K4</t>
  </si>
  <si>
    <t>CSS szín a Mérleg ábrán ehhez: Egyéb működési célú kiadások</t>
  </si>
  <si>
    <t>inex.K5</t>
  </si>
  <si>
    <t>CSS szín a Mérleg ábrán ehhez: Beruházások</t>
  </si>
  <si>
    <t>inex.K6</t>
  </si>
  <si>
    <t>CSS szín a Mérleg ábrán ehhez: Felújítások</t>
  </si>
  <si>
    <t>inex.K7</t>
  </si>
  <si>
    <t>CSS szín a Mérleg ábrán ehhez: Egyéb felhalmozási kiadások</t>
  </si>
  <si>
    <t>inex.K8</t>
  </si>
  <si>
    <t>color.B1</t>
  </si>
  <si>
    <t>#f7981d</t>
  </si>
  <si>
    <t>CSS szín a Bevétel/Kiadás ábrán ehhez: Működési célú támogatások államháztartáson belülről</t>
  </si>
  <si>
    <t>color.B2</t>
  </si>
  <si>
    <t>#ee2a7b</t>
  </si>
  <si>
    <t>CSS szín a Bevétel/Kiadás ábrán ehhez: Közhatalmi bevételek</t>
  </si>
  <si>
    <t>color.B3</t>
  </si>
  <si>
    <t>#254478</t>
  </si>
  <si>
    <t>CSS szín a Bevétel/Kiadás ábrán ehhez: Működési bevételek és átvett pénzeszközök</t>
  </si>
  <si>
    <t>color.B4</t>
  </si>
  <si>
    <t>#d32027</t>
  </si>
  <si>
    <t>CSS szín a Bevétel/Kiadás ábrán ehhez: Felhalmozási  bevételek, támogatások, átvett pénzeszközök</t>
  </si>
  <si>
    <t>color.B5</t>
  </si>
  <si>
    <t>#ACE3C4</t>
  </si>
  <si>
    <t>CSS szín a Bevétel/Kiadás ábrán ehhez: Finanszírozási bevételek</t>
  </si>
  <si>
    <t>color.FT1</t>
  </si>
  <si>
    <t>CSS szín a Bevétel/Kiadás ábrán ehhez: Finanszírozási bevétel - maradvány, értékpapírok beváltása</t>
  </si>
  <si>
    <t>color.K1</t>
  </si>
  <si>
    <t>CSS szín a Bevétel/Kiadás ábrán ehhez: Személyi juttatások és járulékok</t>
  </si>
  <si>
    <t>color.K2</t>
  </si>
  <si>
    <t>#5c628f</t>
  </si>
  <si>
    <t>CSS szín a Bevétel/Kiadás ábrán ehhez: Dologi kiadások</t>
  </si>
  <si>
    <t>color.K3</t>
  </si>
  <si>
    <t>CSS szín a Bevétel/Kiadás ábrán ehhez: Ellátottak pénzbeli juttatásai</t>
  </si>
  <si>
    <t>color.K4</t>
  </si>
  <si>
    <t>CSS szín a Bevétel/Kiadás ábrán ehhez: Egyéb működési célú kiadások</t>
  </si>
  <si>
    <t>color.K5</t>
  </si>
  <si>
    <t>CSS szín a Bevétel/Kiadás ábrán ehhez: Beruházások</t>
  </si>
  <si>
    <t>color.K6</t>
  </si>
  <si>
    <t>#5c9ad2</t>
  </si>
  <si>
    <t>CSS szín a Bevétel/Kiadás ábrán ehhez: Felújítások</t>
  </si>
  <si>
    <t>color.K7</t>
  </si>
  <si>
    <t>#cf7017</t>
  </si>
  <si>
    <t>CSS szín a Bevétel/Kiadás ábrán ehhez: Egyéb felhalmozási kiadások</t>
  </si>
  <si>
    <t>color.1</t>
  </si>
  <si>
    <t>color.7</t>
  </si>
  <si>
    <t>color.9</t>
  </si>
  <si>
    <t>color.10</t>
  </si>
  <si>
    <t>#70ac45</t>
  </si>
  <si>
    <t>color.4</t>
  </si>
  <si>
    <t>color.3</t>
  </si>
  <si>
    <t>color.6</t>
  </si>
  <si>
    <t>color.8</t>
  </si>
  <si>
    <t>color.2</t>
  </si>
  <si>
    <t>#4971b6</t>
  </si>
  <si>
    <t>color.5</t>
  </si>
  <si>
    <t>#ef538c</t>
  </si>
  <si>
    <t>Azon.</t>
  </si>
  <si>
    <t>Megnevezés</t>
  </si>
  <si>
    <t>Súgószöveg</t>
  </si>
  <si>
    <t>B1</t>
  </si>
  <si>
    <t>Működési célú támogatások államháztartáson belülről</t>
  </si>
  <si>
    <t>Döntően a központi költségvetésből kapott, normatív alapon járó feladatfinanszírozási és kiegészítő támogatások.</t>
  </si>
  <si>
    <t>B11</t>
  </si>
  <si>
    <t>Önkormányzatok működési támogatásai</t>
  </si>
  <si>
    <t>Döntően a központi költségvetésből a napi működés kötelező feladataira kapott, kötött felhasználású támogatások tartoznak ide.</t>
  </si>
  <si>
    <t>B1101</t>
  </si>
  <si>
    <t>Önkormányzatok működésének általános támogatása</t>
  </si>
  <si>
    <t>A központi költségvetésből az önkormányzatok részére, pl. a hivatal működtetésére, településüzemeltetésre (zöldterület-gazdálkodás, közvilágítás, köztemetők) juttatott feladatalapú támogatás.</t>
  </si>
  <si>
    <t>B1102</t>
  </si>
  <si>
    <t>Önkormányzatok egyes köznevelési feladatainak támogatása</t>
  </si>
  <si>
    <t>A központi költségvetésből az önkormányzatok egyes köznevelési feladatainak (pl. óvodaműködtetés) támogatására biztosított feladatalapú és kiegészítő támogatások.</t>
  </si>
  <si>
    <t>B1103</t>
  </si>
  <si>
    <t>Önkormányzatok szociális gyermekjóléti és gyermekétkeztetési feladatainak támogatása</t>
  </si>
  <si>
    <t>A központi költségvetésből az önkormányzatok szociális, gyermekjóléti és gyermekétkeztetési feladatainak (ide értve a bölcsődéket) támogatására biztosított feladatalapú és kiegészítő támogatások.</t>
  </si>
  <si>
    <t>B1104</t>
  </si>
  <si>
    <t>Önkormányzatok kulturális feladatainak támogatása</t>
  </si>
  <si>
    <t>A központi költségvetésből az önkormányzatok könyvtári, közművelődési és múzeumi feladatainak támogatására biztosított feladatalapú és kiegészítő támogatások.</t>
  </si>
  <si>
    <t>B12</t>
  </si>
  <si>
    <t>Egyéb működési célú támogatások bevételei államháztartáson belülről</t>
  </si>
  <si>
    <t>A Nemzeti Egészségbiztosítási Alapkezelőtől egészségügyi és szociális feladatok ellátására érkező összeg. Ez az összeg a Terézvárosi Egészségügyi Szolgálat és a Terézvárosi Gondozó Szolgálat bevételeinek egy részét képezi.</t>
  </si>
  <si>
    <t>B2</t>
  </si>
  <si>
    <t>Közhatalmi bevételek</t>
  </si>
  <si>
    <t>A lakosok és a helyi vállalatok által befizetett helyi adók, díjak, bírságok.</t>
  </si>
  <si>
    <t>B21</t>
  </si>
  <si>
    <t>Vagyoni típusú adók</t>
  </si>
  <si>
    <t>Építményadóból, telekadóból származó bevételek.</t>
  </si>
  <si>
    <t>B2101</t>
  </si>
  <si>
    <t>Építményadó</t>
  </si>
  <si>
    <t>Az építményadót a Terézvárosban lévő nem lakás céljára szolgáló épületek, épületrészek után kell fizetni. Rendeltetéstől, hasznosítástól függetlenül valamennyi helyiségre kiterjed az adókötelezettség. Az adó alapját a m2-ben számított hasznos alapterület adja.</t>
  </si>
  <si>
    <t>B2102</t>
  </si>
  <si>
    <t>Telekadó</t>
  </si>
  <si>
    <t xml:space="preserve">A telekadót a Terézvárosban lévő telek, azaz épülettel, épületrésszel be nem épített földterület után kell fizetni. A telekadó alapját a telek m2-ben számított területe adja. </t>
  </si>
  <si>
    <t>B22</t>
  </si>
  <si>
    <t>Iparűzési adó</t>
  </si>
  <si>
    <t>Az iparűzési adót a vállalkozások az önkormányzatnak fizetik be, Budapesten a fővárosi önkormányzatnak. Budapesten a befolyt teljes iparűzési adó bevétel 54%-a a fővárosi önkormányzaté, a maradék 46%-on pedig a kerületek osztoznak előre rögzített %-ok alapján, melyet a 2006. évi CXXXIII. törvény rögzít.  Minél több vállalkozás fizet Budapesten iparűzési adót, annál több lesz adott kerület iparűzési adó bevétele. A kerület iparűzési adó bevétele nem függ attól, hogy adott nagyvállalatnak abban a kerületben van-e a székhelye.</t>
  </si>
  <si>
    <t>B23</t>
  </si>
  <si>
    <t>Gépjárműadó</t>
  </si>
  <si>
    <t>A gépjárműadó átengedett központi bevételnek minősül. Ezen a területen jelentős változások következtek be 2013-ban, mely elsősorban a két „klasszikus” átengedett bevételt érintette: a személyi jövedelemadót, illetve a gépjárműadót. 2013-tól az szja-átengedés korábbi formájában teljesen megszűnt, az egyébként az önkormányzatok által beszedett gépjárműadó átengedett része 40%-ra mérséklődött a korábbi 100%-hoz képest.</t>
  </si>
  <si>
    <t>B24</t>
  </si>
  <si>
    <t>Idegenforgalmi adó</t>
  </si>
  <si>
    <t>Helyi adó, amelyet a kerületben eltöltött vendégéjszakák után személyenként kell megfizetni.</t>
  </si>
  <si>
    <t>B25</t>
  </si>
  <si>
    <t>Egyéb közhatalmi bevételek (díjak, bírságok, pótlékok )</t>
  </si>
  <si>
    <t>B3</t>
  </si>
  <si>
    <t>Működési bevételek és átvett pénzeszközök</t>
  </si>
  <si>
    <t xml:space="preserve">Olyan működéshez köthető bevételek, amelyek nem tartoznak a támogatások, az adóbevételek közé, és nem értékesítésből származnak (például parkolási bevételek, az üzlethelységek, lakások bérleti díja, járóbeteg-ellátáshoz kapott központi támogatás). </t>
  </si>
  <si>
    <t>B31</t>
  </si>
  <si>
    <t>Nyújtott szolgáltatás ellenértéke</t>
  </si>
  <si>
    <t xml:space="preserve">Nyújtott szolgáltatásokért elsősorban a költségvetési szervek tesznek szert bevételre. Így jut bevételhez például a Terézvárosi Egészségügyi Szolgálat a díjköteles egészségügyi szolgáltatásokért. </t>
  </si>
  <si>
    <t>B32</t>
  </si>
  <si>
    <t>Közvetített szolgáltatások ellenértéke</t>
  </si>
  <si>
    <t>A közvetített szolgáltatásokért jellemzően a Belső-Pesti Tankerületi Központ fizet az önkormányzatnak.</t>
  </si>
  <si>
    <t>B33</t>
  </si>
  <si>
    <t>Tulajdonosi bevételek</t>
  </si>
  <si>
    <t>Parkolásüzemeltetésből, lakások és helyiségek bérleti díjából, közterülethasználati díjból származó önkormányzati bevételek .</t>
  </si>
  <si>
    <t>B3301</t>
  </si>
  <si>
    <t>Parkolási bevétel a fővárosi területeken</t>
  </si>
  <si>
    <t xml:space="preserve">A fővárosi tulajdonú közterületeken is a kerületek üzemeltetik a parkolóhelyeket, de a parkolásból származó bevételek – a kerületi költségek levonása után – a fővárosi önkormányzatot illetik. A kerületnek a feladat ellátásából származó bevétele és kiadása ugyanakkora összeget tesz ki. Ez az összeg a kiadások között is megjelenik. </t>
  </si>
  <si>
    <t>B3302</t>
  </si>
  <si>
    <t>Helyiségbérleti-díj bevétel</t>
  </si>
  <si>
    <t>Az önkormányzat tulajdonában álló, nem lakáscélú helységek bérbeadásából származó bérleti díjak.</t>
  </si>
  <si>
    <t>B3303</t>
  </si>
  <si>
    <t>Lakásbérleti-díj bevétel</t>
  </si>
  <si>
    <t>Az önkormányzat tulajdonában álló lakások bérbeadásából származó bérleti díjak.</t>
  </si>
  <si>
    <t>B3304</t>
  </si>
  <si>
    <t>Közterülethasználati díjból származó bevétel</t>
  </si>
  <si>
    <t>B3305</t>
  </si>
  <si>
    <t>Haszonbérlet és egyéb parkolási bevétel</t>
  </si>
  <si>
    <t>A parkolási bevételek a vagyonkezelő céget illetik, de az önkormányzattal kötött haszonbérleti szerződésnek megfelelően a Vagyonkezelő a bevételből havi 50 millió forint + áfát fizet az önkormányzatnak.</t>
  </si>
  <si>
    <t>B3306</t>
  </si>
  <si>
    <t>Piacüzemeltetésből származó bevétel</t>
  </si>
  <si>
    <t>B3307</t>
  </si>
  <si>
    <t>Egyéb tulajdonnal összefüggő bevétel (víz, csatorna, szemét)</t>
  </si>
  <si>
    <t>B34</t>
  </si>
  <si>
    <t>Ellátási díjak</t>
  </si>
  <si>
    <t xml:space="preserve">Bölcsődékben, óvodákban, iskolákban az étkezésért fizetett díjakból származó bevételek. Az étkezésért az azt igénybe vevők kb. 60%-a fizet, a többiek ingyenesen vagy kedvezményesen étkeznek. </t>
  </si>
  <si>
    <t>B35</t>
  </si>
  <si>
    <t>Kiszámlázott általános forgalmi adó</t>
  </si>
  <si>
    <t>A tulajdonosi bevételek (például helyiség-bérbeadásból származó bevételek) áfája.</t>
  </si>
  <si>
    <t>B36</t>
  </si>
  <si>
    <t>Általános forgalmi adó visszatérítése</t>
  </si>
  <si>
    <t>Az önkormányzati áfás kiadások után visszaigényelhető összeg (például étkeztetés, közüzemi díjak áfája esetében).</t>
  </si>
  <si>
    <t>B37</t>
  </si>
  <si>
    <t>Kamatbevételek</t>
  </si>
  <si>
    <t>Az államkötvényben tartott befektetésekből származó kamatbevételek.</t>
  </si>
  <si>
    <t>B38</t>
  </si>
  <si>
    <t>Működési célú átvett átvett pénzeszközök</t>
  </si>
  <si>
    <t>Járóbeteg-ellátáshoz kapott központi támogatás</t>
  </si>
  <si>
    <t>B4</t>
  </si>
  <si>
    <t>Felhalmozási bevételek, támogatások, átvett pénzeszközök</t>
  </si>
  <si>
    <t>Ingatlanértékesítésből, fővárosi támogatásból, társasházi kölcsönök visszafizetéséből származó bevételek.</t>
  </si>
  <si>
    <t>B41</t>
  </si>
  <si>
    <t>Felhalmozási célú támogatás államháztartáson belülről</t>
  </si>
  <si>
    <t>A Fővárostól pályázaton elnyert támogatás összege.</t>
  </si>
  <si>
    <t>B42</t>
  </si>
  <si>
    <t>Felhalmozási  bevételek - ingatlanértékesítés</t>
  </si>
  <si>
    <t>A tervezett ingatlanértékesítésből származó bevételek.</t>
  </si>
  <si>
    <t>B43</t>
  </si>
  <si>
    <t>Felhalmozási célú átvett pénzeszközök</t>
  </si>
  <si>
    <t>A társasházi kölcsönökből származó visszafizetések.</t>
  </si>
  <si>
    <t>B5</t>
  </si>
  <si>
    <t>Finanszírozási bevételek - maradvány igénybevétele</t>
  </si>
  <si>
    <t>Az előző évi maradvány összege.</t>
  </si>
  <si>
    <t>FT1</t>
  </si>
  <si>
    <t>Finanszírozási bevétel - maradvány</t>
  </si>
  <si>
    <t>K1</t>
  </si>
  <si>
    <t>Személyi juttatások és járulékok</t>
  </si>
  <si>
    <t>Személyi kiadások és a munkáltató által fizetett járulékaik</t>
  </si>
  <si>
    <t>K11</t>
  </si>
  <si>
    <t>Önkormányzat személyi juttatásai és járulékai</t>
  </si>
  <si>
    <t>K1101</t>
  </si>
  <si>
    <t>Külső személyi juttatások</t>
  </si>
  <si>
    <t>Feladatot ellátó, nem foglalkoztatotti viszonyban lévő személyek juttatásai</t>
  </si>
  <si>
    <t>K1102</t>
  </si>
  <si>
    <t>Munkaadókat terhelő járulékok és szociális hozzájárulási adó</t>
  </si>
  <si>
    <t>K12</t>
  </si>
  <si>
    <t>Polgármesteri hivatal személyi juttatásai és járulékai</t>
  </si>
  <si>
    <t>K1201</t>
  </si>
  <si>
    <t>Foglalkoztatottak személyi juttatásai</t>
  </si>
  <si>
    <t>K1202</t>
  </si>
  <si>
    <t>K1203</t>
  </si>
  <si>
    <t>K13</t>
  </si>
  <si>
    <t>Óvodák személyi juttatásai és járulékai</t>
  </si>
  <si>
    <t>K1301</t>
  </si>
  <si>
    <t>Fasori óvoda személyi juttatásai és járulékai</t>
  </si>
  <si>
    <t>K130101</t>
  </si>
  <si>
    <t>K130102</t>
  </si>
  <si>
    <t>K130103</t>
  </si>
  <si>
    <t>K1302</t>
  </si>
  <si>
    <t>Játékvár óvoda személyi juttatásai és járulékai</t>
  </si>
  <si>
    <t>K130201</t>
  </si>
  <si>
    <t>K130202</t>
  </si>
  <si>
    <t>K130203</t>
  </si>
  <si>
    <t>K1303</t>
  </si>
  <si>
    <t>Szív óvoda személyi juttatásai és járulékai</t>
  </si>
  <si>
    <t>K130301</t>
  </si>
  <si>
    <t>K130302</t>
  </si>
  <si>
    <t>K130303</t>
  </si>
  <si>
    <t>K1304</t>
  </si>
  <si>
    <t>Mesevilág óvoda személyi juttatásai és járulékai</t>
  </si>
  <si>
    <t>K130401</t>
  </si>
  <si>
    <t>K130402</t>
  </si>
  <si>
    <t>K130403</t>
  </si>
  <si>
    <t>K1305</t>
  </si>
  <si>
    <t>Kincseskert óvoda személyi juttatásai és járulékai</t>
  </si>
  <si>
    <t>K130501</t>
  </si>
  <si>
    <t>K130502</t>
  </si>
  <si>
    <t>K130503</t>
  </si>
  <si>
    <t>K14</t>
  </si>
  <si>
    <t>Terézvárosi Egészségügyi Szolgálat személyi juttatásai és járulékai</t>
  </si>
  <si>
    <t>K1401</t>
  </si>
  <si>
    <t>K1402</t>
  </si>
  <si>
    <t>K1403</t>
  </si>
  <si>
    <t>K15</t>
  </si>
  <si>
    <t>Terézvárosi Értelmi Fogyatékosok Napközi Otthona személyi juttatásai és járulékai</t>
  </si>
  <si>
    <t>K1501</t>
  </si>
  <si>
    <t>K1502</t>
  </si>
  <si>
    <t>K1503</t>
  </si>
  <si>
    <t>K16</t>
  </si>
  <si>
    <t>Terézvárosi Gondozó Szolgálat személyi juttatásai és járulékai</t>
  </si>
  <si>
    <t>K1601</t>
  </si>
  <si>
    <t>K1602</t>
  </si>
  <si>
    <t>K1603</t>
  </si>
  <si>
    <t>K17</t>
  </si>
  <si>
    <t>Terézvárosi Család- és Gyermekjóléti Központ személyi juttatásai és járulékai</t>
  </si>
  <si>
    <t>K1701</t>
  </si>
  <si>
    <t>K1702</t>
  </si>
  <si>
    <t>K1703</t>
  </si>
  <si>
    <t>K18</t>
  </si>
  <si>
    <t>Terézvárosi Egyesített Bölcsődék személyi juttatásai és járulékai</t>
  </si>
  <si>
    <t>K1801</t>
  </si>
  <si>
    <t>K1802</t>
  </si>
  <si>
    <t>K1803</t>
  </si>
  <si>
    <t>K2</t>
  </si>
  <si>
    <t>Dologi kiadások</t>
  </si>
  <si>
    <t>A mindennapi működéshez, a feladatok ellátásához szükséges kiadások.</t>
  </si>
  <si>
    <t>K21</t>
  </si>
  <si>
    <t>Önkormányzat dologi kiadásai</t>
  </si>
  <si>
    <t>K2101</t>
  </si>
  <si>
    <t>Készletbeszerzés</t>
  </si>
  <si>
    <t>Működtetéshez szükséges eszközök, például nyomtatványok, irodaszerek beszerzésére fordított összeg.</t>
  </si>
  <si>
    <t>K2102</t>
  </si>
  <si>
    <t>Kommunikációs szolgáltatások</t>
  </si>
  <si>
    <t>Távközlési díjak (internet, telefon), honlapfejlesztés, videókészítés.</t>
  </si>
  <si>
    <t>K2103</t>
  </si>
  <si>
    <t>Szolgáltatási kiadások</t>
  </si>
  <si>
    <t>A dologi kiadások tetemes részét szolgáltatások vásárlására költi az önkormányzat. Ilyenek például: lakóépületek karbantartása, közös költség fizetés, étkeztetés, bérleti jogviszony megváltása.</t>
  </si>
  <si>
    <t>K2104</t>
  </si>
  <si>
    <t>Kiküldetés</t>
  </si>
  <si>
    <t>K2105</t>
  </si>
  <si>
    <t>Különféle befizetések és dologi kiadások</t>
  </si>
  <si>
    <t>Legnagyobb tétele az önkormányzat által kifizetett áfa.</t>
  </si>
  <si>
    <t>K22</t>
  </si>
  <si>
    <t>Polgármesteri hivatal</t>
  </si>
  <si>
    <t>K23</t>
  </si>
  <si>
    <t>Óvodák dologi kiadásai</t>
  </si>
  <si>
    <t>K2301</t>
  </si>
  <si>
    <t>Fasori óvoda dologi kiadásai</t>
  </si>
  <si>
    <t>K2302</t>
  </si>
  <si>
    <t>Játékvár óvoda dologi kiadásai</t>
  </si>
  <si>
    <t>K2303</t>
  </si>
  <si>
    <t>Szív óvoda dologi kiadásai</t>
  </si>
  <si>
    <t>K2304</t>
  </si>
  <si>
    <t>Mesevilág óvoda dologi kiadásai</t>
  </si>
  <si>
    <t>K2305</t>
  </si>
  <si>
    <t>Kincseskert óvoda dologi kiadásai</t>
  </si>
  <si>
    <t>K24</t>
  </si>
  <si>
    <t>Terézvárosi Egészségügyi Szolgálat dologi kiadásai</t>
  </si>
  <si>
    <t>K25</t>
  </si>
  <si>
    <t>Terézvárosi Értelmi Fogyatékosok Napközi Otthona dologi kiadásai</t>
  </si>
  <si>
    <t>K26</t>
  </si>
  <si>
    <t>Terézvárosi Gondozó Szolgálat dologi kiadásai</t>
  </si>
  <si>
    <t>K27</t>
  </si>
  <si>
    <t>Terézvárosi Család- és Gyermekjóléti Központ dologi kiadásai</t>
  </si>
  <si>
    <t>K28</t>
  </si>
  <si>
    <t>Terézvárosi Egyesített Bölcsődék dologi kiadásai</t>
  </si>
  <si>
    <t>K3</t>
  </si>
  <si>
    <t>Ellátottak pénzbeli juttatásai</t>
  </si>
  <si>
    <t>Az önkormányzat szociális támogatásai. A széleskörű támogatási rendszerben vannak havi rendszerességgel és eseti jelleggel nyújtott támogatások is. A szociális juttatások legnagyobb tételei: az idősek világnapjára adott juttatás, az eseti támogatás, a lakhatási támogatás, a fűtéstámogatás és a gyógyszertámogatás.</t>
  </si>
  <si>
    <t>K31</t>
  </si>
  <si>
    <t>Önkormányzat költségvetéséből folyósított pénzbeli juttatások</t>
  </si>
  <si>
    <t>K32</t>
  </si>
  <si>
    <t>Terézvárosi Értelmi Fogyatékosok Napközi Otthona költségvetéséből folyósított pénzbeli juttatások</t>
  </si>
  <si>
    <t>K33</t>
  </si>
  <si>
    <t>Terézvárosi Gondozó Szolgálat költségvetéséből folyósított pénzbeli juttatások</t>
  </si>
  <si>
    <t>K34</t>
  </si>
  <si>
    <t>Terézvárosi Család- és Gyermekjóléti Központ költségvetéséből folyósított pénzbeli juttatások</t>
  </si>
  <si>
    <t>K4</t>
  </si>
  <si>
    <t>Egyéb működési célú kiadások</t>
  </si>
  <si>
    <t>Az önkormányzati cégeknek, iskolai alapítványoknak, civil szervezeteknek, kerületi rendőrkapitányságnak nyújtott támogatások.</t>
  </si>
  <si>
    <t>K41</t>
  </si>
  <si>
    <t>Elvonások és befizetések</t>
  </si>
  <si>
    <t>A központi költségvetésbe befizetendő szolidaritási hozzájárulás</t>
  </si>
  <si>
    <t>K42</t>
  </si>
  <si>
    <t>Egyéb működési célú támogatás államháztartáson kívülre</t>
  </si>
  <si>
    <t>Nonprofit gazdasági társaságoknak, iskolai alapítványoknak, civil szervezeteknek, egyházaknak nyújtott működési célú támogatások</t>
  </si>
  <si>
    <t>K4201</t>
  </si>
  <si>
    <t>Patrona Hungariae Katolikus Iskolaközpont Óvodája</t>
  </si>
  <si>
    <t>K4202</t>
  </si>
  <si>
    <t>Civil szervezetek támogatása (pályázati támogatás)</t>
  </si>
  <si>
    <t>K4203</t>
  </si>
  <si>
    <t>Iskolai kulturális programpályázatok</t>
  </si>
  <si>
    <t>K4204</t>
  </si>
  <si>
    <t>Iskolai kirándulások támogatása alapítványokon keresztül</t>
  </si>
  <si>
    <t>K420401</t>
  </si>
  <si>
    <t>Bajzások Jövője Alapítvány</t>
  </si>
  <si>
    <t>K420402</t>
  </si>
  <si>
    <t>Derkovits Alapítvány</t>
  </si>
  <si>
    <t>K420403</t>
  </si>
  <si>
    <t>Erkeles Diákokért Alapítvány</t>
  </si>
  <si>
    <t>K420404</t>
  </si>
  <si>
    <t>Terézvárosi Tudástér Alapítvány</t>
  </si>
  <si>
    <t>K420405</t>
  </si>
  <si>
    <t>Terézvárosi Vörösmarty Mihály Általános Iskoláért Alapítvány</t>
  </si>
  <si>
    <t>K420406</t>
  </si>
  <si>
    <t>Szinyei Merse Pál Alapítvány</t>
  </si>
  <si>
    <t>K420407</t>
  </si>
  <si>
    <t>Máltai Szeretetszolgálat</t>
  </si>
  <si>
    <t>K420408</t>
  </si>
  <si>
    <t>Fehér Kereszt Baráti Kör Egyesület</t>
  </si>
  <si>
    <t>K420409</t>
  </si>
  <si>
    <t>Magyar Vöröskereszt</t>
  </si>
  <si>
    <t>K4205</t>
  </si>
  <si>
    <t>Nonprofit gazdasági társaságok egyéb működési kiadásai</t>
  </si>
  <si>
    <t>K420501</t>
  </si>
  <si>
    <t>Terézvárosi Kulturális Közhasznú Nonprofit Zrt.</t>
  </si>
  <si>
    <t>Az önkormányzati cég működteti az Eötvös10 Közösségi és Kulturális Színteret. Az Eötvös10 a kerület minden korosztályának kínál kulturális vagy szabadidős programot.</t>
  </si>
  <si>
    <t>K420502</t>
  </si>
  <si>
    <t>Terézváros Közrendjéért és Közbiztonságáért Közalapítvány</t>
  </si>
  <si>
    <t>Az alapítvány azért dolgozik, hogy Terézváros közterületei biztonságosak és rendezettek legyenek. Támogatják a rendvédelmi szervek munkáját, a polgárőrök tevékenységét, de tájékoztató és figyelemfelhívó kampányokat, vagy éppen érzékenyítő gyerekprogramokat is szerveznek.</t>
  </si>
  <si>
    <t>K420503</t>
  </si>
  <si>
    <t>Terézvárosi Foglalkoztatást Elősegítő Nonprofit Kft.</t>
  </si>
  <si>
    <t xml:space="preserve">A közfeladatot ellátó társaság a kerület tartósan munkanélküli és rendszeres szociális ellátásban részesülő lakosainak kínál munkalehetőséget. Az itt dolgozók a közterületek takarítását, a játszóterek, kutyafuttatók, szökőkutak kezelését és a kertészeti munkálatokat végzik el. </t>
  </si>
  <si>
    <t>K43</t>
  </si>
  <si>
    <t>Egyéb működési célú támogatás államháztartáson belülre</t>
  </si>
  <si>
    <t>Kerületi rendőrség és kerületi könyvtárak támogatása</t>
  </si>
  <si>
    <t>K4301</t>
  </si>
  <si>
    <t>BRFK Térfigyelő rendszerrel és a járőrszolgálattal kapcsolatos feladatok</t>
  </si>
  <si>
    <t>K4302</t>
  </si>
  <si>
    <t>Könyvtárak támogatása</t>
  </si>
  <si>
    <t>K44</t>
  </si>
  <si>
    <t>Tartalékok</t>
  </si>
  <si>
    <t xml:space="preserve">Azok a kiadások, amelyek felhasználása év elején, a költségvetés elfogadásakor még nem tudható pontosan, vagy a felhasználás feltételekhez kötött. </t>
  </si>
  <si>
    <t>K4401</t>
  </si>
  <si>
    <t>Általános tartalék</t>
  </si>
  <si>
    <t>K4402</t>
  </si>
  <si>
    <t>Céltartalék</t>
  </si>
  <si>
    <t>Bérkiegészítésekre, kitüntetésekre, óvodai, iskolai támogatásokra, szociális és egyéb támogatásokra szolgáló tartalék.</t>
  </si>
  <si>
    <t>K5</t>
  </si>
  <si>
    <t>Beruházások</t>
  </si>
  <si>
    <t>Az önkormányzat és intézményei (például óvodák, bölcsődék, szociális és egészségügyi intézmények) eszközbeszerzései, lakásállomány bővítése</t>
  </si>
  <si>
    <t>K51</t>
  </si>
  <si>
    <t>Önkormányzat beruházásai</t>
  </si>
  <si>
    <t>K5101</t>
  </si>
  <si>
    <t>Immateriális javak beszerzése</t>
  </si>
  <si>
    <t>K5102</t>
  </si>
  <si>
    <t>Informatikai eszközök beszerzése</t>
  </si>
  <si>
    <t>K5103</t>
  </si>
  <si>
    <t>Egyéb tárgyi eszközök beszerzése, létesítése</t>
  </si>
  <si>
    <t>K5104</t>
  </si>
  <si>
    <t>Ingatlanvásárlás</t>
  </si>
  <si>
    <t>K5105</t>
  </si>
  <si>
    <t>Beruházási célú előzetesen felszámított le nem vonható ÁFA</t>
  </si>
  <si>
    <t>K5106</t>
  </si>
  <si>
    <t>Informatikai eszközök beszerzése iskolák részére</t>
  </si>
  <si>
    <t>K5107</t>
  </si>
  <si>
    <t>Egyéb tárgyi eszközök beszerzése iskolák részére</t>
  </si>
  <si>
    <t>K5108</t>
  </si>
  <si>
    <t>Beruházási célú előzetesen felszámított ÁFA</t>
  </si>
  <si>
    <t>K52</t>
  </si>
  <si>
    <t>Polgármesteri hivatal beruházásai</t>
  </si>
  <si>
    <t>K53</t>
  </si>
  <si>
    <t>Óvodák beruházásai</t>
  </si>
  <si>
    <t>K5301</t>
  </si>
  <si>
    <t>Fasori óvoda beruházásai</t>
  </si>
  <si>
    <t>K5302</t>
  </si>
  <si>
    <t>Játékvár óvoda beruházásai</t>
  </si>
  <si>
    <t>K5303</t>
  </si>
  <si>
    <t>Szív óvoda beruházásai</t>
  </si>
  <si>
    <t>K5304</t>
  </si>
  <si>
    <t>Mesevilág óvoda beruházásai</t>
  </si>
  <si>
    <t>K5305</t>
  </si>
  <si>
    <t>Kincseskert óvoda beruházásai</t>
  </si>
  <si>
    <t>K54</t>
  </si>
  <si>
    <t>Terézvárosi Egészségügyi Szolgálat beruházásai</t>
  </si>
  <si>
    <t>Orvosi gépek beszerzése, meglévő röntgenberendezések leszerelése, elszállítása, helyiségkialakítás.</t>
  </si>
  <si>
    <t>K55</t>
  </si>
  <si>
    <t>Terézvárosi Értelmi Fogyatékosok Napközi Otthona beruházásai</t>
  </si>
  <si>
    <t>K56</t>
  </si>
  <si>
    <t>Terézvárosi Gondozó Szolgálat beruházásai</t>
  </si>
  <si>
    <t>K57</t>
  </si>
  <si>
    <t>Terézvárosi Család- és Gyermekjóléti Központ beruházásai</t>
  </si>
  <si>
    <t>K58</t>
  </si>
  <si>
    <t>Terézvárosi Egyesített Bölcsődék beruházásai</t>
  </si>
  <si>
    <t>K6</t>
  </si>
  <si>
    <t>Felújítások</t>
  </si>
  <si>
    <t xml:space="preserve">Oktatási, egészségügyi intézmények felújítása, közterületek felújítása, önkormányzati lakások felújítása, járda- és útfelújítás </t>
  </si>
  <si>
    <t>K61</t>
  </si>
  <si>
    <t>Oktatási intézmények felújításai</t>
  </si>
  <si>
    <t>K6101</t>
  </si>
  <si>
    <t>Patrona óvoda bővítése, felújítása</t>
  </si>
  <si>
    <t>K6102</t>
  </si>
  <si>
    <t>Játékvár óvoda udvarfelújítás</t>
  </si>
  <si>
    <t>K6103</t>
  </si>
  <si>
    <t>Tóth Aladár Zeneiskola fűtés korszerűsítése</t>
  </si>
  <si>
    <t>K6104</t>
  </si>
  <si>
    <t>Erkel Ferenc Iskola homlokzatfelújítás, ablakcsere</t>
  </si>
  <si>
    <t>K6105</t>
  </si>
  <si>
    <t>ÁFA</t>
  </si>
  <si>
    <t>K62</t>
  </si>
  <si>
    <t>Egészségügyi intézmények felújításai</t>
  </si>
  <si>
    <t>K6201</t>
  </si>
  <si>
    <t>Terézvárosi Egészségügyi Szolgálat épületfelújítás</t>
  </si>
  <si>
    <t>A központi klíma felújítása, elektromos felújítás, liftbeépítés, a főbejárati ajtó és üvegportál cseréje.</t>
  </si>
  <si>
    <t>K6202</t>
  </si>
  <si>
    <t>K63</t>
  </si>
  <si>
    <t>Egyéb intézmények, épületek felújítása</t>
  </si>
  <si>
    <t>Hivatali intézmények felújítása, térfelújítás, önkormányzati lakások felújítása, kutyafuttató felújítás, járda- és útszakasz felújítás.</t>
  </si>
  <si>
    <t>K6301</t>
  </si>
  <si>
    <t>Társasházi pályázat önrész</t>
  </si>
  <si>
    <t>K6302</t>
  </si>
  <si>
    <t>Hivatali épületek felújítása</t>
  </si>
  <si>
    <t>Ablakcsere, tetőjavítás, elektromos szerelés, csatornajavítás, fűtéscsövek cseréje, épületbelső felújítása.</t>
  </si>
  <si>
    <t>K6303</t>
  </si>
  <si>
    <t>Jókai tér felújítása</t>
  </si>
  <si>
    <t>K6304</t>
  </si>
  <si>
    <t>15 db üres lakás felújítása</t>
  </si>
  <si>
    <t>K6305</t>
  </si>
  <si>
    <t>Podmaniczky utcai kutyafuttató felújítása</t>
  </si>
  <si>
    <t>Kutyafuttató felújítása, kutyavécé létesítése, szelektív hulladéksziget létesítése.</t>
  </si>
  <si>
    <t>K6306</t>
  </si>
  <si>
    <t>Paulay-Hegedűs-Liszt F. közötti szakasz út- és járda építése</t>
  </si>
  <si>
    <t>K6307</t>
  </si>
  <si>
    <t>Forgalombiztonsági építmények, eszközök létesítése</t>
  </si>
  <si>
    <t>K6308</t>
  </si>
  <si>
    <t>K7</t>
  </si>
  <si>
    <t>Egyéb felhalmozási kiadások</t>
  </si>
  <si>
    <t>Társasházak felújítására, zöldfelületek fejlesztésére elkülönített összeg</t>
  </si>
  <si>
    <t>K71</t>
  </si>
  <si>
    <t>Felhalmozási célú visszatérítendő támogatások, kölcsönök nyújtása államháztartáson kívülre</t>
  </si>
  <si>
    <t>A társasházaknak nyújtott, visszatérítendő támogatások (kölcsönök).</t>
  </si>
  <si>
    <t>K7101</t>
  </si>
  <si>
    <t>Önkormányzat egyéb felhalmozási kiadásai</t>
  </si>
  <si>
    <t>K7102</t>
  </si>
  <si>
    <t>Polgármesteri hivatal egyéb felhalmozási kiadásai</t>
  </si>
  <si>
    <t>K72</t>
  </si>
  <si>
    <t>Egyéb felhalmozási célú támogatások államháztartáson kívülre</t>
  </si>
  <si>
    <t xml:space="preserve">Háztartásoknak, társasházaknak nyújtott vissza nem térítendő támogatások (például társasházi felújításokra, kéménybélelésre, zöldfelület-fejlesztésre, örökségvédelemre), továbbá egyházaknak és a Terézvárosi Foglalkoztatást Elősegítő Nonprofit Kft.-nek nyújtott támogatás. </t>
  </si>
  <si>
    <t>K7201</t>
  </si>
  <si>
    <t>Vissza nem térítendő helyi támogatás</t>
  </si>
  <si>
    <t>K7202</t>
  </si>
  <si>
    <t>Vissza nem térítendő társasházi pályázat</t>
  </si>
  <si>
    <t>K7203</t>
  </si>
  <si>
    <t>Kéménybélelés vissza nem térítendő támogatása magánszemélyeknek</t>
  </si>
  <si>
    <t>K7204</t>
  </si>
  <si>
    <t>Társasházi zöldfelület-fejlesztés pályázat</t>
  </si>
  <si>
    <t>K7205</t>
  </si>
  <si>
    <t>TVR-rendelet örökségvédelem</t>
  </si>
  <si>
    <t>K7206</t>
  </si>
  <si>
    <t>Egyéb felhalmozási kiadások egyházak részére</t>
  </si>
  <si>
    <t>K7207</t>
  </si>
  <si>
    <t>K73</t>
  </si>
  <si>
    <t>Felhalmozási céltartalék</t>
  </si>
  <si>
    <t>Fejlesztésekre, felújításokra, beszerzésekre elkülönített tartalék.</t>
  </si>
  <si>
    <t>K7301</t>
  </si>
  <si>
    <t>Fejlesztési célú tartalék</t>
  </si>
  <si>
    <t>K7302</t>
  </si>
  <si>
    <t>Vásárcsarnok fejlesztés</t>
  </si>
  <si>
    <t>1</t>
  </si>
  <si>
    <t>Általános közszolgáltatások</t>
  </si>
  <si>
    <t>Az általános közszolgáltatások több, mint fele az önkormányzat vagyonának megőrzéséhez és fejlesztéséhez kapcsolódó kiadások. Jókai tér, Vásárcsarnok felújítása, Aradi utca 22. szám alatti bérház felújítása, iskolák felújítása, Csengery utca teljes körű megújítása.  Az általános közszolgáltatások másik része a hivatal és az önkormányzati intézmények működtetése.</t>
  </si>
  <si>
    <t>10</t>
  </si>
  <si>
    <t>Szociális védelem</t>
  </si>
  <si>
    <t>A bölcsődei, család- és gyermekjóléti szolgáltatások, segélyek, ellátások, támogatások</t>
  </si>
  <si>
    <t>1012</t>
  </si>
  <si>
    <t>Fogyatékosság</t>
  </si>
  <si>
    <t>TERÉZÉNO fenntartása</t>
  </si>
  <si>
    <t>101221</t>
  </si>
  <si>
    <t>Fogyatékossággal élők nappali ellátása</t>
  </si>
  <si>
    <t>1020</t>
  </si>
  <si>
    <t>Időskor, demens betegek</t>
  </si>
  <si>
    <t>TEGOSZ nyugdíjas klubjának fenntartása</t>
  </si>
  <si>
    <t>102031</t>
  </si>
  <si>
    <t>Idősek nappali ellátása</t>
  </si>
  <si>
    <t>1040</t>
  </si>
  <si>
    <t>Család és gyermekek</t>
  </si>
  <si>
    <t>A bölcsődék és a családsegítő központ fenntartása, különböző gyermekvédelmi, család- és gyermekjóléti, családtámogatási ellátások, juttatások</t>
  </si>
  <si>
    <t>104012</t>
  </si>
  <si>
    <t>Gyermekek átmeneti ellátása</t>
  </si>
  <si>
    <t>104031</t>
  </si>
  <si>
    <t>Gyermekek bölcsődei ellátása</t>
  </si>
  <si>
    <t>104035</t>
  </si>
  <si>
    <t>Gyermekétkeztetés bölcsődében, fogyatékossággal élők nappali intézményében</t>
  </si>
  <si>
    <t>104036</t>
  </si>
  <si>
    <t>Munkahelyi étkeztetés bölcsődében</t>
  </si>
  <si>
    <t>104037</t>
  </si>
  <si>
    <t>Intézményen kívüli gyermekétkeztetés</t>
  </si>
  <si>
    <t>104042</t>
  </si>
  <si>
    <t>Család- és gyermekjóléti szolgáltatások</t>
  </si>
  <si>
    <t>104043</t>
  </si>
  <si>
    <t>Család- és gyermekjóléti központ</t>
  </si>
  <si>
    <t>104051</t>
  </si>
  <si>
    <t>Gyermekvédelmi pénzbeli és természetbeni ellátások</t>
  </si>
  <si>
    <t>1070</t>
  </si>
  <si>
    <t>Egyéb szociális kirekesztettség</t>
  </si>
  <si>
    <t>Terézvárosi Gondozó Szolgálat (TEGOSZ) fenntartása, szociális étkeztetés, házi segítségnyújtás, jelzőrendszeres házi segítségnyújtás</t>
  </si>
  <si>
    <t>107051</t>
  </si>
  <si>
    <t>Szociális étkeztetés</t>
  </si>
  <si>
    <t>107052</t>
  </si>
  <si>
    <t>Házi segítségnyújtás</t>
  </si>
  <si>
    <t>107053</t>
  </si>
  <si>
    <t>Jelzőrendszeres házi segítségnyújtás</t>
  </si>
  <si>
    <t>107060</t>
  </si>
  <si>
    <t>Egyéb szociális pénzbeli és természetbeni ellátások, támogatások</t>
  </si>
  <si>
    <t>111</t>
  </si>
  <si>
    <t>Államhatalmi, törvényhozó és végrehajtó szervezetek</t>
  </si>
  <si>
    <t>Az önkormányzat és az önkormányzati hivatal jogalkotó és általános igazgatási tevékenysége, ideértve a nemzetiségi önkormányzatok igazgatását is</t>
  </si>
  <si>
    <t>11130</t>
  </si>
  <si>
    <t>Önkormányzatok és önkormányzati hivatalok jogalkotó és általános igazgatási tevékenysége</t>
  </si>
  <si>
    <t>A polgármesteri hivatal kiadásai, a képviselők és választott tisztségviselők juttatásai, a polgármesteri tisztséggel összefüggő egyéb kiadások</t>
  </si>
  <si>
    <t>112</t>
  </si>
  <si>
    <t>Pénzügyi és költségvetési tevékenységek, adózási ügyek</t>
  </si>
  <si>
    <t>11220</t>
  </si>
  <si>
    <t>Adó-, vám- és jövedéki igazgatás</t>
  </si>
  <si>
    <t>133</t>
  </si>
  <si>
    <t>Egyéb általános szolgáltatások</t>
  </si>
  <si>
    <t>Állampolgársági ügyek, kiemelt rendezvények</t>
  </si>
  <si>
    <t>13350</t>
  </si>
  <si>
    <t>Az önkormányzati vagyonnal való gazdálkodással kapcsolatos feladatok</t>
  </si>
  <si>
    <t>180</t>
  </si>
  <si>
    <t>Általános jellegű transzferek a kormányzat különböző szintjei között</t>
  </si>
  <si>
    <t>18020</t>
  </si>
  <si>
    <t>Központi költségvetési befizetések</t>
  </si>
  <si>
    <t xml:space="preserve">A szolidaritási hozzájárulási adó befizetése </t>
  </si>
  <si>
    <t>3</t>
  </si>
  <si>
    <t>Közrend és közbiztonság</t>
  </si>
  <si>
    <t xml:space="preserve">Városrendészet működtetésének költségei, térfigyelőkamera-rendszer fejlesztése és üzemeltetése </t>
  </si>
  <si>
    <t>310</t>
  </si>
  <si>
    <t>Rendészeti tevékenységek</t>
  </si>
  <si>
    <t xml:space="preserve">Városrendészet működtetésének költségei, térfigyelő kamerarendszer fejlesztése és üzemeltetése </t>
  </si>
  <si>
    <t>31030</t>
  </si>
  <si>
    <t>Közterület rendjének fenntartása</t>
  </si>
  <si>
    <t>4</t>
  </si>
  <si>
    <t>Gazdasági ügyek</t>
  </si>
  <si>
    <t>Közterületek takarításának költségei, közutak, járdák felújítása és fenntartása, vásárcsarnok és piac üzemeltetése, hatósági állatorvosi feladatok ellátása</t>
  </si>
  <si>
    <t>411</t>
  </si>
  <si>
    <t>Általános gazdasági és kereskedelmi ügyek</t>
  </si>
  <si>
    <t>Zajmérési vizsgálatok</t>
  </si>
  <si>
    <t>41170</t>
  </si>
  <si>
    <t>Műszaki vizsgálat, elemzés</t>
  </si>
  <si>
    <t>412</t>
  </si>
  <si>
    <t>Általános munkaügyek</t>
  </si>
  <si>
    <t>Közterületek takarításának költségei</t>
  </si>
  <si>
    <t>41233</t>
  </si>
  <si>
    <t>Hosszabb időtartamú közfoglalkoztatás</t>
  </si>
  <si>
    <t>421</t>
  </si>
  <si>
    <t>Mezőgazdaság</t>
  </si>
  <si>
    <t>Hatósági állatorvosi feladatok ellátása</t>
  </si>
  <si>
    <t>42180</t>
  </si>
  <si>
    <t>Állategészségügy</t>
  </si>
  <si>
    <t>451</t>
  </si>
  <si>
    <t>Közúti közlekedés</t>
  </si>
  <si>
    <t>Közutak, járdák felújítása és fenntartása</t>
  </si>
  <si>
    <t>45160</t>
  </si>
  <si>
    <t>Közutak, hidak, alagutak üzemeltetése, fenntartása</t>
  </si>
  <si>
    <t>471</t>
  </si>
  <si>
    <t>Elosztó kereskedelem, tárolás, raktározás</t>
  </si>
  <si>
    <t>Vásárcsarnok és piac üzemeltetése</t>
  </si>
  <si>
    <t>47120</t>
  </si>
  <si>
    <t>Piac üzemeltetése</t>
  </si>
  <si>
    <t>6</t>
  </si>
  <si>
    <t>Közösségi létesítmények</t>
  </si>
  <si>
    <t>Társasházak felújítását szolgáló támogatások, városfejlesztéshez, városüzemeltetéshez kapcsolódó kiadások (például parkok, játszóterek fenntartása).</t>
  </si>
  <si>
    <t>610</t>
  </si>
  <si>
    <t>Lakásépítés</t>
  </si>
  <si>
    <t>Társasházak felújítását szolgáló támogatások</t>
  </si>
  <si>
    <t>61030</t>
  </si>
  <si>
    <t>Lakáshoz jutást segítő támogatások</t>
  </si>
  <si>
    <t>660</t>
  </si>
  <si>
    <t>Egyéb kommunális feladatok</t>
  </si>
  <si>
    <t>Városfejlesztéshez, városüzemeltetéshez kapcsolódó kiadások (például parkok, játszóterek fenntartása).</t>
  </si>
  <si>
    <t>66010</t>
  </si>
  <si>
    <t>Zöldterület-kezelés</t>
  </si>
  <si>
    <t xml:space="preserve">A zöldterületek fenntartásának, karbantartásának kiadásai </t>
  </si>
  <si>
    <t>66020</t>
  </si>
  <si>
    <t>Város-, községgazdálkodási egyéb szolgáltatások</t>
  </si>
  <si>
    <t>7</t>
  </si>
  <si>
    <t>Egészségügy</t>
  </si>
  <si>
    <t>Az egészségügyi kiadások nagy része a Terézvárosi Egészségügyi Szolgálat (TESZ) működtetése: járóbeteg-ellátás, szakorvosi ellátás, védőnői szolgálat, fogorvosi ellátás.</t>
  </si>
  <si>
    <t>721</t>
  </si>
  <si>
    <t>Általános orvosi szolgáltatások</t>
  </si>
  <si>
    <t>72111</t>
  </si>
  <si>
    <t>Háziorvosi alapellátás</t>
  </si>
  <si>
    <t>72112</t>
  </si>
  <si>
    <t>Háziorvosi ügyeleti ellátás</t>
  </si>
  <si>
    <t>722</t>
  </si>
  <si>
    <t>Szakosított orvosi szolgáltatások</t>
  </si>
  <si>
    <t>72210</t>
  </si>
  <si>
    <t>Járóbetegek gyógyító szakellátása</t>
  </si>
  <si>
    <t>72220</t>
  </si>
  <si>
    <t>Járóbetegek rehabilitációs szakellátása</t>
  </si>
  <si>
    <t>72230</t>
  </si>
  <si>
    <t>Járóbetegek gyógyító gondozása</t>
  </si>
  <si>
    <t>723</t>
  </si>
  <si>
    <t>Fogorvosi szolgáltatások</t>
  </si>
  <si>
    <t>72311</t>
  </si>
  <si>
    <t>Fogorvosi alapellátás</t>
  </si>
  <si>
    <t>72313</t>
  </si>
  <si>
    <t>Fogorvosi szakellátás</t>
  </si>
  <si>
    <t>724</t>
  </si>
  <si>
    <t>Paramedikális szolgáltatások</t>
  </si>
  <si>
    <t>72410</t>
  </si>
  <si>
    <t>Otthoni (egészségügyi) szakápolás</t>
  </si>
  <si>
    <t>72420</t>
  </si>
  <si>
    <t>Egészségügyi laboratóriumi szolgáltatások</t>
  </si>
  <si>
    <t>72430</t>
  </si>
  <si>
    <t>Képalkotó diagnosztikai szolgáltatások</t>
  </si>
  <si>
    <t>72450</t>
  </si>
  <si>
    <t>Fizikoterápiás szolgáltatás</t>
  </si>
  <si>
    <t>740</t>
  </si>
  <si>
    <t>Közegészségügyi szolgáltatások</t>
  </si>
  <si>
    <t>74011</t>
  </si>
  <si>
    <t>Foglalkozás-egészségügyi alapellátás</t>
  </si>
  <si>
    <t>74031</t>
  </si>
  <si>
    <t>Család- és nővédelmi egészségügyi gondozás</t>
  </si>
  <si>
    <t>74032</t>
  </si>
  <si>
    <t>Ifjúság-egészségügyi gondozás</t>
  </si>
  <si>
    <t>74040</t>
  </si>
  <si>
    <t>Fertőző megbetegedések megelőzése, járványügyi ellátás</t>
  </si>
  <si>
    <t>8</t>
  </si>
  <si>
    <t>Szabadidő</t>
  </si>
  <si>
    <t>Eötvös10 Kulturális Színtér működtetése, Terézváros magazin fenntartása és egyéb lakossági tájékoztatási feladatok ellátása, civil és egyházi szervezetek támogatása, önkormányzat fenntartásában működő siófoki üdülő és dunabogdányi nyári tábor és erdei iskola működtetése</t>
  </si>
  <si>
    <t>810</t>
  </si>
  <si>
    <t>Szabadidős és sportszolgáltatások</t>
  </si>
  <si>
    <t>Önkormányzat fenntartásában működő siófoki üdülő és dunabogdányi nyári tábor és erdei iskola működtetése</t>
  </si>
  <si>
    <t>81071</t>
  </si>
  <si>
    <t>Üdülői szálláshely-szolgáltatás és étkeztetés</t>
  </si>
  <si>
    <t>Önkormányzat fenntartásában működő üdülők és dunabogdányi nyári tábor és erdei iskola működtetése</t>
  </si>
  <si>
    <t>820</t>
  </si>
  <si>
    <t>Kulturális szolgáltatások</t>
  </si>
  <si>
    <t>Eötvös10 Kulturális Színtér működtetése</t>
  </si>
  <si>
    <t>82092</t>
  </si>
  <si>
    <t>Közművelődés - hagyományos közösségi kulturális értékek gondozása</t>
  </si>
  <si>
    <t>830</t>
  </si>
  <si>
    <t>Műsorszolgáltatási és kiadói szolgáltatások</t>
  </si>
  <si>
    <t>Terézváros magazin fenntartása és egyéb lakossági tájékoztatási feladatok ellátása</t>
  </si>
  <si>
    <t>83030</t>
  </si>
  <si>
    <t>Egyéb kiadói tevékenység</t>
  </si>
  <si>
    <t>83050</t>
  </si>
  <si>
    <t>Televízió-műsor szolgáltatása és támogatása</t>
  </si>
  <si>
    <t>Egyéb lakossági tájékoztatási feladatok ellátása</t>
  </si>
  <si>
    <t>840</t>
  </si>
  <si>
    <t>Vallási és egyéb közösségi szolgáltatások</t>
  </si>
  <si>
    <t>Civil és egyházi szervezetek támogatása</t>
  </si>
  <si>
    <t>84031</t>
  </si>
  <si>
    <t>Civil szervezetek működési támogatása</t>
  </si>
  <si>
    <t>9</t>
  </si>
  <si>
    <t>Oktatás</t>
  </si>
  <si>
    <t>Óvodák fenntartása, óvodai nevelés, gyermekétkeztetés kiadásai</t>
  </si>
  <si>
    <t>911</t>
  </si>
  <si>
    <t>Óvodai nevelés</t>
  </si>
  <si>
    <t>91110</t>
  </si>
  <si>
    <t>Óvodai nevelés, ellátás szakmai feladatai</t>
  </si>
  <si>
    <t>91120</t>
  </si>
  <si>
    <t>Sajátos nevelési igényű gyermekek óvodai nevelésének, ellátásának szakmai feladatai</t>
  </si>
  <si>
    <t>91130</t>
  </si>
  <si>
    <t>Nemzetiségi óvodai nevelés, ellátás szakmai feladatai</t>
  </si>
  <si>
    <t>91140</t>
  </si>
  <si>
    <t>Óvodai nevelés, ellátás működtetési feladatai</t>
  </si>
  <si>
    <t>960</t>
  </si>
  <si>
    <t>Oktatást kiegészítő szolgáltatások</t>
  </si>
  <si>
    <t>Gyermekétkeztetés kiadásai</t>
  </si>
  <si>
    <t>96015</t>
  </si>
  <si>
    <t>Gyermekétkeztetés köznevelési intézményben</t>
  </si>
  <si>
    <t>Döntően a központi költségvetésből kapott, normatív alapon járó, feladatfinanszírozási és kiegészítő támogatások</t>
  </si>
  <si>
    <t>Döntően a központi költségvetésből a napi működés kötelező feladataira kapott, kötött felhasználású támogatások</t>
  </si>
  <si>
    <t>A központi költségvetésből az önkormányzatok részére, pl. a hivatal működtetésére, településüzemeltetésre (zöldterület-gazdálkodás, közvilágítás, köztemetők) juttatott feladatalapú támogatás</t>
  </si>
  <si>
    <t>B110101</t>
  </si>
  <si>
    <t>Polgármesteri hivatal működésének támogatása</t>
  </si>
  <si>
    <t>A központi költségvetésből a hivatal működésének támogatása</t>
  </si>
  <si>
    <t>B110102</t>
  </si>
  <si>
    <t>Településüzemeltetés - zöldterület-gazdálkodás támogatása</t>
  </si>
  <si>
    <t xml:space="preserve">A központi költségvetésből a településüzemeltetés támogatása </t>
  </si>
  <si>
    <t>B110103</t>
  </si>
  <si>
    <t>Településüzemeltetés - közutak támogatása</t>
  </si>
  <si>
    <t>A központi költségvetésből a településüzemeltetés támogatása</t>
  </si>
  <si>
    <t>B110104</t>
  </si>
  <si>
    <t>Egyéb önkormányzati feladatok támogatása</t>
  </si>
  <si>
    <t xml:space="preserve">A központi költségvetésből az egyéb önkormányzati feladatok támogatása </t>
  </si>
  <si>
    <t>A központi költségvetésből az önkormányzatok egyes köznevelési feladatainak, pl. óvodaműködtetés támogatására biztosított feladatalapú és kiegészítő támogatások</t>
  </si>
  <si>
    <t>B110201</t>
  </si>
  <si>
    <t>Óvodaműködtetési támogatás</t>
  </si>
  <si>
    <t xml:space="preserve">Központi költségvetésből az óvodák működtetésének támogatása </t>
  </si>
  <si>
    <t>B110202</t>
  </si>
  <si>
    <t>Az óvodákban foglalkoztatott pedagógusok átlagbéralapú támogatása</t>
  </si>
  <si>
    <t>Központi költségvetésből az óvodák működtetésének támogatása</t>
  </si>
  <si>
    <t>B110203</t>
  </si>
  <si>
    <t>Kiegészítő támogatás a pedagógusok és a pedagógus szakképzettséggel rendelkező segítők minősítéséből adódó többletkiadásokhoz</t>
  </si>
  <si>
    <t>B110204</t>
  </si>
  <si>
    <t>Nemzetiségi pótlék</t>
  </si>
  <si>
    <t>B110205</t>
  </si>
  <si>
    <t>Az óvodákban foglalkoztatott pedagógusok nevelőmunkáját közvetlenül segítők átlagbéralapú támogatása</t>
  </si>
  <si>
    <t>A központi költségvetésből az önkormányzatok szociális, gyermekjóléti és gyermekétkeztetési feladatainak (ide értve a bölcsődéket) támogatására biztosított feladatalapú és kiegészítő támogatások</t>
  </si>
  <si>
    <t>B110301</t>
  </si>
  <si>
    <t>Egyes szociális és gyermekjóléti feladatok támogatása</t>
  </si>
  <si>
    <t xml:space="preserve">A központi költségvetésből a család- és gyermekjóléti szolgálat, a házi segítségnyújtás, fogyatékosok nappali ellátásának támogatása </t>
  </si>
  <si>
    <t>B110302</t>
  </si>
  <si>
    <t>Bölcsőde, mini bölcsőde támogatása</t>
  </si>
  <si>
    <t>A központi költségvetésből a bölcsődei bértámogatás és az üzemeltetés támogatása</t>
  </si>
  <si>
    <t>B110303</t>
  </si>
  <si>
    <t>Az önkormányzatok által biztosított egyes szociális szakosított ellátások, valamint a gyermekek átmeneti gondozásával kapcsolatos feladatok támogatása</t>
  </si>
  <si>
    <t xml:space="preserve">A központi költségvetésből bértámogatás és intézményüzemeltetési támogatás </t>
  </si>
  <si>
    <t>B110304</t>
  </si>
  <si>
    <t>A települési önkormányzatok gyermekétkeztetési feladatainak támogatása</t>
  </si>
  <si>
    <t xml:space="preserve">A központi költségvetésből az intézményi gyermekétkeztetés támogatása </t>
  </si>
  <si>
    <t>A központi költségvetésből az önkormányzatok könyvtári, közművelődési és múzeumi feladatainak támogatására biztosított feladatalapú és kiegészítő támogatások</t>
  </si>
  <si>
    <t xml:space="preserve">A Nemzeti Egészségbiztosítási Alapkezelőtől (NEAK) egészségügyi és szociális feladatok ellátására érkező összeg. Ez az összeg a Terézvárosi Egészségügyi Szolgálat és a Terézvárosi Gondozó Szolgálat bevételeinek egy részét képezi. </t>
  </si>
  <si>
    <t>A lakosok és a helyi vállalatok által befizetett helyi adók, díjak, bírságok</t>
  </si>
  <si>
    <t>Építményadóból, telekadóból származó bevételek</t>
  </si>
  <si>
    <t>A telekadót a Terézvárosban lévő telek, azaz épülettel, épületrésszel be nem épített földterület után kell fizetni. A telekadó alapját a telek m2-ben számított területe adja.</t>
  </si>
  <si>
    <t xml:space="preserve">A kormány intézkedése szerint 2020 óta nem önkormányzati bevétel. </t>
  </si>
  <si>
    <t>Helyi adó, amelyet a kerületben eltöltött vendégéjszakák után személyenként kell megfizetni</t>
  </si>
  <si>
    <t xml:space="preserve">A bevételi kategória jelentős része a közterülethasználati díj, azaz a vendéglátó helyek teraszai, építkezésekhez használt közterület után fizetendő díj. </t>
  </si>
  <si>
    <t xml:space="preserve">A közvetített szolgáltatásokért jellemzően a Belső-Pesti Tankerületi Központ fizet az önkormányzatnak </t>
  </si>
  <si>
    <t xml:space="preserve">Parkolásüzemeltetésből, lakások és helyiségek bérleti díjából, közterülethasználati díjból származó önkormányzati bevételek </t>
  </si>
  <si>
    <t>Helyiségbérletidíj-bevétel</t>
  </si>
  <si>
    <t xml:space="preserve">Az önkormányzat tulajdonában álló, nem lakáscélú helységek bérbe adásából származó bérleti díjak </t>
  </si>
  <si>
    <t>Lakásbérletidíj-bevétel</t>
  </si>
  <si>
    <t xml:space="preserve">Az önkormányzat tulajdonában álló lakások bérbeadásából származó bérleti díjak </t>
  </si>
  <si>
    <t>A parkolási bevételek a vagyonkezelő céget illetik, de az önkormányzattal kötött haszonbérleti szerződésnek megfelelően a Vagyonkezelő a bevételből havi 50 millió forint + áfát fizet az önkormányzatnak</t>
  </si>
  <si>
    <t>A tulajdonosi bevételek (például helyiség-bérbeadásból származó bevételek) áfája</t>
  </si>
  <si>
    <t>Az önkormányzati áfás kiadások után visszaigényelhető összeg (például étkeztetés, közüzemi díjak áfája esetében)</t>
  </si>
  <si>
    <t xml:space="preserve">Az államkötvényben tartott befektetésekből származó kamatbevételek </t>
  </si>
  <si>
    <t>Egyéb működési bevételek</t>
  </si>
  <si>
    <t>Késedelmi kamatokból származó bevétel (ingatlanbérleti díjak után)</t>
  </si>
  <si>
    <t>B39</t>
  </si>
  <si>
    <t>Működési célú átvett pénzeszközök</t>
  </si>
  <si>
    <t>Felhalmozási  bevételek, támogatások, átvett pénzeszközök</t>
  </si>
  <si>
    <t>Ingatlanértékesítésből származó bevételek, Fővárostól kapott támogatás, társasházi kölcsönök visszafizetései</t>
  </si>
  <si>
    <t>Ingatlanok értékesítése</t>
  </si>
  <si>
    <t>A tervezett ingatlanértékesítésből származó bevételek</t>
  </si>
  <si>
    <t>A Fővárostól a Jókai tér felújításához kapott támogatás összege</t>
  </si>
  <si>
    <t>A társasházi kölcsönökből származó visszafizetések</t>
  </si>
  <si>
    <t>Finanszírozási bevételek</t>
  </si>
  <si>
    <t>Az előző évi maradványok, értékpapírok beváltásából származó bevételek</t>
  </si>
  <si>
    <t>B51</t>
  </si>
  <si>
    <t>Belföldi értékpapírok bevételei</t>
  </si>
  <si>
    <t xml:space="preserve">Értékpapírok beváltásából származó bevétel. </t>
  </si>
  <si>
    <t>B52</t>
  </si>
  <si>
    <t>Maradvány igénybevétele</t>
  </si>
  <si>
    <t xml:space="preserve">Az előző évi maradvány összege </t>
  </si>
  <si>
    <t>Finanszírozási bevétel - maradvány, értékpapírok beváltása</t>
  </si>
  <si>
    <t>Az előző évi maradványból és értékpapírok beváltásából származó bevétel</t>
  </si>
  <si>
    <t>A mindennapi működéshez, a feladatok ellátásához szükséges kiadások</t>
  </si>
  <si>
    <t>Működtetéshez szükséges eszközök, például nyomtatványok, irodaszerek beszerzésére fordított összeg</t>
  </si>
  <si>
    <t>Távközlési díjak (internet, telefon), honlapfejlesztés, videókészítés</t>
  </si>
  <si>
    <t>A dologi kiadások tetemes részét szolgáltatások vásárlására költi az önkormányzat. Ilyenek például: lakóépületek karbantartása, közös költség fizetés, étkeztetés, bérleti jogviszony megváltása</t>
  </si>
  <si>
    <t xml:space="preserve">Legnagyobb tétele az önkormányzat által kifizetett áfa </t>
  </si>
  <si>
    <t>Polgármesteri hivatal dologi kiadásai</t>
  </si>
  <si>
    <t>K2201</t>
  </si>
  <si>
    <t>Működtetéshez szükséges eszközök, például nyomtatványok, irodaszerek beszerzésére, szállítási szolgáltatásra, karbantartásra fordított összeg</t>
  </si>
  <si>
    <t>K2202</t>
  </si>
  <si>
    <t>A lakossági tájékoztatással összefüggő feladatokra fordított összeg</t>
  </si>
  <si>
    <t>K2203</t>
  </si>
  <si>
    <t xml:space="preserve">Egyebek mellett szakértői, ügyvédi feladatok ellátására, közigazgatási vizsgákra fordított összeg </t>
  </si>
  <si>
    <t>K2204</t>
  </si>
  <si>
    <t>Kiküldetés, reklám</t>
  </si>
  <si>
    <t>K2205</t>
  </si>
  <si>
    <t xml:space="preserve">Az önkormányzat által fizetendő áfa </t>
  </si>
  <si>
    <t>Települési támogatás formájában, havi rendszerességgel nyújtott támogatások</t>
  </si>
  <si>
    <t>K3101</t>
  </si>
  <si>
    <t>Gyógyszertámogatás</t>
  </si>
  <si>
    <t>K3102</t>
  </si>
  <si>
    <t>Ápolási támogatás</t>
  </si>
  <si>
    <t>K3103</t>
  </si>
  <si>
    <t>Lakhatási támogatás</t>
  </si>
  <si>
    <t>K3104</t>
  </si>
  <si>
    <t>Hátralékkiegyenlítő támogatás</t>
  </si>
  <si>
    <t>K3105</t>
  </si>
  <si>
    <t>Hátralékkiegyenlítő támogatáshoz nyújtott lakhatási támogatás</t>
  </si>
  <si>
    <t>K3106</t>
  </si>
  <si>
    <t>Fűtéstámogatás</t>
  </si>
  <si>
    <t>K3107</t>
  </si>
  <si>
    <t>Lakbértámogatás</t>
  </si>
  <si>
    <t>Rendkívüli települési támogatások</t>
  </si>
  <si>
    <t>K3201</t>
  </si>
  <si>
    <t>Eseti támogatás</t>
  </si>
  <si>
    <t>K3202</t>
  </si>
  <si>
    <t>Temetési támogatás</t>
  </si>
  <si>
    <t>K3203</t>
  </si>
  <si>
    <t>Születési támogatás</t>
  </si>
  <si>
    <t>K3204</t>
  </si>
  <si>
    <t>Egyszeri támogatásként</t>
  </si>
  <si>
    <t>K3205</t>
  </si>
  <si>
    <t>Támogatás idősek világnapjára természetbeni juttatásként</t>
  </si>
  <si>
    <t>K3206</t>
  </si>
  <si>
    <t>Egyszeri természetbeni juttatásként</t>
  </si>
  <si>
    <t>K3207</t>
  </si>
  <si>
    <t>Méltányossági segély</t>
  </si>
  <si>
    <t>K3208</t>
  </si>
  <si>
    <t>Rendkívüli bérletidíj-támogatás</t>
  </si>
  <si>
    <t>K3209</t>
  </si>
  <si>
    <t>Lakásfelújítási támogatás</t>
  </si>
  <si>
    <t>K3210</t>
  </si>
  <si>
    <t>Fiatalok életkezdési támogatása</t>
  </si>
  <si>
    <t>K3211</t>
  </si>
  <si>
    <t>Mosható nadrágpelenka támogatás</t>
  </si>
  <si>
    <t>K3212</t>
  </si>
  <si>
    <t>Köztemetés</t>
  </si>
  <si>
    <t>K3213</t>
  </si>
  <si>
    <t>Egyéb</t>
  </si>
  <si>
    <t>Patrona Hungariae Katolikus Iskolaközpont Óvodájának működési célú támogatása</t>
  </si>
  <si>
    <t>Működési célú támogatás egyéb civil szervezetek részére</t>
  </si>
  <si>
    <t>K430201</t>
  </si>
  <si>
    <t>K430202</t>
  </si>
  <si>
    <t>2020.  évi pályázatok kifizetései</t>
  </si>
  <si>
    <t>K430203</t>
  </si>
  <si>
    <t>Terézváros Közrendjéért és Közbiztonságáért Közalapítvány (TEKA)</t>
  </si>
  <si>
    <t>K430204</t>
  </si>
  <si>
    <t>Terepgyakorlat Szinyei Merse Pál Alapítvány</t>
  </si>
  <si>
    <t>K430205</t>
  </si>
  <si>
    <t>K430206</t>
  </si>
  <si>
    <t>Környezetvédelmi programok iskoláknak</t>
  </si>
  <si>
    <t>K430207</t>
  </si>
  <si>
    <t>TámogatLak program</t>
  </si>
  <si>
    <t>K430208</t>
  </si>
  <si>
    <t>Kerékpáros biztosítás</t>
  </si>
  <si>
    <t>K430209</t>
  </si>
  <si>
    <t>Kulturális pályázat</t>
  </si>
  <si>
    <t>K4303</t>
  </si>
  <si>
    <t>K430301</t>
  </si>
  <si>
    <t>K430302</t>
  </si>
  <si>
    <t>K430303</t>
  </si>
  <si>
    <t>K430304</t>
  </si>
  <si>
    <t>K430305</t>
  </si>
  <si>
    <t>K430306</t>
  </si>
  <si>
    <t>K430307</t>
  </si>
  <si>
    <t>K430308</t>
  </si>
  <si>
    <t>K430309</t>
  </si>
  <si>
    <t>K430310</t>
  </si>
  <si>
    <t>Hajléktalanokért Közalapítvány</t>
  </si>
  <si>
    <t>K4304</t>
  </si>
  <si>
    <t>Egyházaknak nyújtott egyéb működési célú támogatások</t>
  </si>
  <si>
    <t>K4305</t>
  </si>
  <si>
    <t>Nonprofit gazdasági társaságok részére nújtott egyéb működési támogatások</t>
  </si>
  <si>
    <t>K430501</t>
  </si>
  <si>
    <t>K430502</t>
  </si>
  <si>
    <t xml:space="preserve">A tartalékok azok a kiadások, amelyeknek a felhasználása év elején a költségvetés elfogadásakor még nem tudható pontosan, vagy a felhasználás feltételekhez kötött. </t>
  </si>
  <si>
    <t>Bérkiegészítésekre, kitüntetésekre, óvodai, iskolai támogatásokra, szociális és egyéb támogatásokra szolgáló tartalék</t>
  </si>
  <si>
    <t>MS Office vásárlás, szellemi termékek beszerzése kérdőívek készítéséhez</t>
  </si>
  <si>
    <t>Laptop-beszerzés</t>
  </si>
  <si>
    <t xml:space="preserve">Orvosi rendelőkbe berendezés, elektromos töltőállomás telepítése, járműbeszerzés, parkfenntartással és hulladékgyűjtéssel kapcsolatos eszközök és anyagok beszerzése, köztéri üveggyűjtéssel kapcsolatos eszközök és anyagok beszerzése, kutyabox beszerzése és kihelyezése, önkormányzatnál és intézményeiben háztartási kisgépek cseréje, komposztálás és sütőolajgyűjtés, számítógépek, nyomtatók, monitorok, irodai bútorok, öltözőszekrény, iratmegsemmisítő, térfigyelő telepítési díj, konyhai eszközök beszerzése </t>
  </si>
  <si>
    <t>Ingatlangyarapítás a lakhatási válság enyhítésére</t>
  </si>
  <si>
    <t>Oktatási intézmények beruházásai</t>
  </si>
  <si>
    <t>Étkeztetéshez kapcsolódó eszközök, bútorok beszerzése</t>
  </si>
  <si>
    <t>Irodatechnikai és informatikai eszközök beszerzése</t>
  </si>
  <si>
    <t>Kerti eszközök, bútorok beszerzése</t>
  </si>
  <si>
    <t>Orvosi gépek beszerzése, több szervezeti egységre bútorzat cseréje, levegőfertőtlenítő készülék, hőlégsterilizáló, Bioptron lámpa, szűrővizsgálatokhoz szükséges eszközök, EKG-készülék, körökörös síkrázó, szobakerékpár</t>
  </si>
  <si>
    <t>Bútorok, irodai eszközök vásárlása</t>
  </si>
  <si>
    <t>Bútorok, konyhai eszközök vásárlása</t>
  </si>
  <si>
    <t>Informatikai eszközök, irodai berendezések, szállító jármű beszerzése</t>
  </si>
  <si>
    <t>K59</t>
  </si>
  <si>
    <t>Gyerekbútorok és konyhai berendezések beszerzése</t>
  </si>
  <si>
    <t>Az oktatási intézmények felújítási kiadásai</t>
  </si>
  <si>
    <t>Játékvár óvoda (Lendvay u. ) udvarfelújítás</t>
  </si>
  <si>
    <t>Tóth Aladár Zeneiskola (Szív utca 19-21.) homlokzatfelújítás</t>
  </si>
  <si>
    <t>Bajza Utcai Általános Iskola tanuszodájának fűtéskorszerűsítése</t>
  </si>
  <si>
    <t>Szinyei Merse Pál Gimnázium homlokzatfelújítás</t>
  </si>
  <si>
    <t xml:space="preserve">Az egészségügyi intézmények felújítási kiadásai </t>
  </si>
  <si>
    <t xml:space="preserve">A központi klíma felújítása, elektromos felújítás, lift beépítése, a főbejárati ajtó és üvegportál cseréje </t>
  </si>
  <si>
    <t>Gyermekfogászat kamerás beléptető és betegirányító</t>
  </si>
  <si>
    <t>Kamerás beléptető és betegirányító rendszer kialakítása</t>
  </si>
  <si>
    <t>K6203</t>
  </si>
  <si>
    <t>Tüdőgondozó épületében sugárterápiás átalakítás</t>
  </si>
  <si>
    <t>Sugárterápiás átalakítás</t>
  </si>
  <si>
    <t>K6204</t>
  </si>
  <si>
    <t>Hivatali intézmények felújítása, térfelújítás, önkormányzati lakások felújítása, kutyafuttató-felújítás, járda- és útszakasz felújítás</t>
  </si>
  <si>
    <t xml:space="preserve">Lift, elektromos szerelés, baba-mama szoba kialakítása </t>
  </si>
  <si>
    <t>Vásárcsarnok felújításának tervezése</t>
  </si>
  <si>
    <t>Epreskert megnyitása</t>
  </si>
  <si>
    <t>A park kerületi lakosoknak történő megnyitása az egyetemmel együttműködésben</t>
  </si>
  <si>
    <t>Aradi u. 22. lakóépület felújítása</t>
  </si>
  <si>
    <t>20 db üres lakás felújítása</t>
  </si>
  <si>
    <t>Király u. 50. homlokzatfelújítás</t>
  </si>
  <si>
    <t>Nem nevesített épületek felújítása (előre nem tervezett épülfelújítások)</t>
  </si>
  <si>
    <t>K64</t>
  </si>
  <si>
    <t>Közterek felújítása</t>
  </si>
  <si>
    <t xml:space="preserve">Közterek felújítása, közterek zöldítése, kutyafuttató-felújítás, járda- és útszakasz felújítás, forgalomcsökkentés </t>
  </si>
  <si>
    <t>K6401</t>
  </si>
  <si>
    <t>K6402</t>
  </si>
  <si>
    <t>Gyalogos aluljáró felújítása, Bajza - Búlcsú utcai aluljáró</t>
  </si>
  <si>
    <t>K6403</t>
  </si>
  <si>
    <t>Bulcsú utcai aluljáró melletti zöldfelületek felújítása</t>
  </si>
  <si>
    <t>K6404</t>
  </si>
  <si>
    <t>Podmaniczky utcai  hulladéksziget áthelyezése</t>
  </si>
  <si>
    <t>K6405</t>
  </si>
  <si>
    <t>Kutyafuttató-felújítás</t>
  </si>
  <si>
    <t>K6406</t>
  </si>
  <si>
    <t>Benczúr utcai zöldsáv kialakítás</t>
  </si>
  <si>
    <t>K6407</t>
  </si>
  <si>
    <t>Utcafásítás</t>
  </si>
  <si>
    <t>K6408</t>
  </si>
  <si>
    <t>Hunyadi téri fák körüli burkolatjavítás</t>
  </si>
  <si>
    <t>K6409</t>
  </si>
  <si>
    <t>Paulay Ede u.-Hegedű u.-Liszt Ferenc tér közötti szakasz út- és járda építése</t>
  </si>
  <si>
    <t>K6410</t>
  </si>
  <si>
    <t>Forgalomcsökkentési építmények, eszközök, mobilitási pontok, kerékpártámaszok létesítése, intézmény előtti pihenő kialakítása</t>
  </si>
  <si>
    <t>K6411</t>
  </si>
  <si>
    <t>Közvilágítás kialakítása</t>
  </si>
  <si>
    <t>K6412</t>
  </si>
  <si>
    <t>Térfigyelőkamera-rendszer telepítése</t>
  </si>
  <si>
    <t>K65</t>
  </si>
  <si>
    <t>Épületek, közterek felújításának ÁFA-ja</t>
  </si>
  <si>
    <t xml:space="preserve">A társasházaknak nyújtott, visszatérítendő támogatások (kölcsönök) </t>
  </si>
  <si>
    <t>A pályázható forrásokra, zöldfelület-fejlesztésre kifizetett összeg</t>
  </si>
  <si>
    <t>A pályázatokhoz, zöldfelület-fejlesztéshez kapcsolódó feladatokra elkülönített összeg</t>
  </si>
  <si>
    <t>Háztartásoknak, társasházaknak nyújtott vissza nem térítendő támogatások (például társasházi felújításokra, kéménybélelésre, zöldfelület-fejlesztésre, örökségvédelemre), továbbá egyházaknak és a Terézvárosi Foglalkoztatást Elősegítő Nonprofit Kft.-nek nyújtott támogatás</t>
  </si>
  <si>
    <t>Társasházi zöldfelület-fejlesztés (pályázat áthúzódó része)</t>
  </si>
  <si>
    <t>Társasházi zöldfelület-fejlesztés (új pályázat)</t>
  </si>
  <si>
    <t>Nyílászárók korszerűsítése</t>
  </si>
  <si>
    <t>TÉÉT homlokzattervezési támogatás</t>
  </si>
  <si>
    <t>K7208</t>
  </si>
  <si>
    <t>Zöldfal létesítési támogatás</t>
  </si>
  <si>
    <t>K7209</t>
  </si>
  <si>
    <t>Társasházi kerékpártároló</t>
  </si>
  <si>
    <t>K7210</t>
  </si>
  <si>
    <t>Egyéb felhalmozási célú támogatások államháztartáson belülre</t>
  </si>
  <si>
    <t>A Budapesti Rendőr-főkapitányság VI. kerületi rendőrkapitányságának nyújtott támogatás</t>
  </si>
  <si>
    <t>BRFK támogatása</t>
  </si>
  <si>
    <t>K74</t>
  </si>
  <si>
    <t>Fejlesztésekre, felújításokra, beszerzésekre elkülönített tartalék</t>
  </si>
  <si>
    <t>Az általános közszolgáltatások több, mint fele az önkormányzat vagyonának megőrzéséhez és fejlesztéséhez kapcsolódó kiadások, illetve a hivatal és az önkormányzati intézmények működtetése, döntéshozatala, igazgatása.</t>
  </si>
  <si>
    <t>A bölcsődei, család- és gyermekjóléti szolgáltatások, segélyek, ellátások, támogatások.</t>
  </si>
  <si>
    <t>A bölcsődék és a családsegítő központ fenntartása, különböző gyermekvédelmi, család- és gyermekjóléti, családtámogatási ellátások, juttatások.</t>
  </si>
  <si>
    <t>Terézvárosi Család- és Gyermekjóléti Központ tevékenysége.</t>
  </si>
  <si>
    <t>Gyermekek napközbeni ellátása</t>
  </si>
  <si>
    <t>Gyermekétkeztetés bölcsődében, fogyatékosok nappali intézményében</t>
  </si>
  <si>
    <t>Család és gyermekjóléti szolgáltatások</t>
  </si>
  <si>
    <t>Család és gyermekjóléti központ</t>
  </si>
  <si>
    <t>Családsegítés</t>
  </si>
  <si>
    <t>Az önkormányzat és az önkormányzati hivatal jogalkotó és általános igazgatási tevékenysége, ideértve a nemzetiségi önkormányzatok igazgatását is.</t>
  </si>
  <si>
    <t>A polgármesteri hivatal kiadásai, a képviselők és választott tisztségviselők juttatásai, a polgármesteri tisztséggel összefüggő egyéb kiadások.</t>
  </si>
  <si>
    <t>A Hivatal adóügyi osztályának működése.</t>
  </si>
  <si>
    <t>Vagyongazdálkodási kiadások, amelyek döntően a Vagyonkezelőhöz kötődnek.</t>
  </si>
  <si>
    <t>Döntően a Vagyonkezelő Zrt. különböző tevékenységeinek kiadásai (karbantartás, javítás, projektmenedzsment, önkormányzati tulajdon után fizetett közös költség stb.)</t>
  </si>
  <si>
    <t>A központi költségvetésbe fizetendő szolidaritási adó jelenik meg itt.</t>
  </si>
  <si>
    <t>Állat-egészségügy</t>
  </si>
  <si>
    <t>Család és nővédelmi egészségügyi gondozás</t>
  </si>
  <si>
    <t>Eötvös10 Kulturális Színtér működtetése, Terézváros magazin fenntartása és egyéb lakossági tájékoztatási feladatok ellátása, civil és egyházi szervezetek támogatása, önkormányzat fenntartásában működő siófoki üdülő és dunabogdányi nyári tábor és erdei iskola működtetése.</t>
  </si>
  <si>
    <t>Az óvodák költségei, részletesen a közgazdasági nézetben böngészhető.</t>
  </si>
  <si>
    <t xml:space="preserve"> </t>
  </si>
  <si>
    <t>Egyéb közhatalmi bevételek (díjak, bírságok, közterület átengedése )</t>
  </si>
  <si>
    <t>Önkormányzati vagyon haszonbérbe adása (parkolás)</t>
  </si>
  <si>
    <t>Vagyonkezelő bérbeadás</t>
  </si>
  <si>
    <t>Bérleti jog átadásból származó bevételek a Vagyonkezelőnél.</t>
  </si>
  <si>
    <t>Ingatlanok értékesítése, fejlesztésre kapott állami támogatások, nyújtott kölcsönök visszatérülése.</t>
  </si>
  <si>
    <t>B4101</t>
  </si>
  <si>
    <t>Hárshegyi út 3. és pincék</t>
  </si>
  <si>
    <t>B4102</t>
  </si>
  <si>
    <t>Balatonmáriafürdő (kisház nélkül)</t>
  </si>
  <si>
    <t>B4103</t>
  </si>
  <si>
    <t>Lakóépület (ideértve lakás)</t>
  </si>
  <si>
    <t>Foglalkoztatotti viszonyban lévők személyi juttatásai.</t>
  </si>
  <si>
    <t>K1103</t>
  </si>
  <si>
    <t>Fasori óvoda.</t>
  </si>
  <si>
    <t>Feladatot ellátó, nem foglalkoztatotti viszonyban lévő személyek juttatásai, Fasori óvoda.</t>
  </si>
  <si>
    <t>Személyi kiadások és a munkáltató által fizetett járulékaik. Játékvár óvoda.</t>
  </si>
  <si>
    <t>Játékvár óvoda.</t>
  </si>
  <si>
    <t>Feladatot ellátó, nem foglalkoztatotti viszonyban lévő személyek juttatásai, Játékvár óvoda.</t>
  </si>
  <si>
    <t xml:space="preserve">Személyi kiadások és a munkáltató által fizetett járulékaik. </t>
  </si>
  <si>
    <t>Szív óvoda.</t>
  </si>
  <si>
    <t>Feladatot ellátó, nem foglalkoztatotti viszonyban lévő személyek juttatásai, Szív óvoda.</t>
  </si>
  <si>
    <t>Mesevilág óvoda</t>
  </si>
  <si>
    <t>Feladatot ellátó, nem foglalkoztatotti viszonyban lévő személyek juttatásai, Mesevilág óvoda</t>
  </si>
  <si>
    <t>Személyi kiadások és a munkáltató által fizetett járulékaik, Kincseskert óvoda.</t>
  </si>
  <si>
    <t>Kincseskert óvoda</t>
  </si>
  <si>
    <t>Feladatot ellátó, nem foglalkoztatotti viszonyban lévő személyek juttatásai, Kincseskert óvoda.</t>
  </si>
  <si>
    <t xml:space="preserve">Terézvárosi Egészségügyi Szolgálat </t>
  </si>
  <si>
    <t>Terézvárosi Értelmi Fogyatékosok Napközi Otthona</t>
  </si>
  <si>
    <t xml:space="preserve">Terézvárosi Gondozó Szolgálat </t>
  </si>
  <si>
    <t xml:space="preserve">Terézvárosi Család- és Gyermekjóléti Központ </t>
  </si>
  <si>
    <t>Terézvárosi Egyesített Bölcsődék</t>
  </si>
  <si>
    <t>K3108</t>
  </si>
  <si>
    <t>Fogyatékos/vak személy támogatása</t>
  </si>
  <si>
    <t>Temetési, születési támogatások</t>
  </si>
  <si>
    <t>K320201</t>
  </si>
  <si>
    <t>K320202</t>
  </si>
  <si>
    <t>K320203</t>
  </si>
  <si>
    <t>Természetbeni juttatások</t>
  </si>
  <si>
    <t>K320301</t>
  </si>
  <si>
    <t>K320302</t>
  </si>
  <si>
    <t>Egyéb támogatások</t>
  </si>
  <si>
    <t>K320501</t>
  </si>
  <si>
    <t>Egyszeri támogatás</t>
  </si>
  <si>
    <t>K320502</t>
  </si>
  <si>
    <t>K320503</t>
  </si>
  <si>
    <t>K320504</t>
  </si>
  <si>
    <t>K320505</t>
  </si>
  <si>
    <t>K320506</t>
  </si>
  <si>
    <t>Civil szervezet támogatása.</t>
  </si>
  <si>
    <t>Iskolai és óvodai alapítványok támogatása</t>
  </si>
  <si>
    <t>Egyéb alapítványok</t>
  </si>
  <si>
    <t>K43030401</t>
  </si>
  <si>
    <t>K43030402</t>
  </si>
  <si>
    <t>K43030403</t>
  </si>
  <si>
    <t>K43030404</t>
  </si>
  <si>
    <t>K43030405</t>
  </si>
  <si>
    <t>K43030406</t>
  </si>
  <si>
    <t>K43030407</t>
  </si>
  <si>
    <t>Kölcsey Gimnáziumért Közh. Alapítvány</t>
  </si>
  <si>
    <t>K43030408</t>
  </si>
  <si>
    <t>Kalyi Jag Roma Nemz. Ált. Isk.</t>
  </si>
  <si>
    <t>K43030409</t>
  </si>
  <si>
    <t>Nem konkrét célokra, hanem a gazdálkodás biztonsága érdekében nem várt kiadásokra félretett tartalék.</t>
  </si>
  <si>
    <t>K440201</t>
  </si>
  <si>
    <t>Keretek, jutalmak</t>
  </si>
  <si>
    <t>K44020101</t>
  </si>
  <si>
    <t>Polgármesteri keret</t>
  </si>
  <si>
    <t>K44020102</t>
  </si>
  <si>
    <t>Alpolgármesteri keret</t>
  </si>
  <si>
    <t>K44020103</t>
  </si>
  <si>
    <t>Rendőrségi dolgozók jutalma</t>
  </si>
  <si>
    <t>K44020104</t>
  </si>
  <si>
    <t>Lakossági tanfolyamok</t>
  </si>
  <si>
    <t>K44020105</t>
  </si>
  <si>
    <t>"Polgármesteri elismerés pedagógusoknak ""Kiemelkedő pedagógiai munkáért"" "</t>
  </si>
  <si>
    <t>K44020106</t>
  </si>
  <si>
    <t>"Pedagógusdíjak, kitüntetések (""Terézváros közoktatásáért"", jubileumi diplomák) "</t>
  </si>
  <si>
    <t>K44020107</t>
  </si>
  <si>
    <t>Óvodavezetők jutalmazása</t>
  </si>
  <si>
    <t>K44020108</t>
  </si>
  <si>
    <t>"Polgármesteri dicséret diákoknak ""Terézváros kiváló diákja"" "</t>
  </si>
  <si>
    <t>K44020109</t>
  </si>
  <si>
    <t>"Művészeti és sport ösztöndíj ""Terézváros ifjú tehetsége"" "</t>
  </si>
  <si>
    <t>K44020110</t>
  </si>
  <si>
    <t>"Helyi kitüntetések ""Terézvárosért"",""Terézváros mestere"",""Terézváros sportolója"", ""Fromm Pál kitüntetés"" "</t>
  </si>
  <si>
    <t>K44020111</t>
  </si>
  <si>
    <t>"Helyi kitüntetések ""Terézváros díszpolgára"" "</t>
  </si>
  <si>
    <t>K440202</t>
  </si>
  <si>
    <t>Programok, támogatások</t>
  </si>
  <si>
    <t>K44020201</t>
  </si>
  <si>
    <t>Esélyegyenlőség Program (Jogosítvány, 1. nyelvvizsga szerzése, kerékpár-támogatás)</t>
  </si>
  <si>
    <t>K44020202</t>
  </si>
  <si>
    <t>Esélyegyenlőség Program (65. év felettiek szemüvegtámogatása)</t>
  </si>
  <si>
    <t>K44020203</t>
  </si>
  <si>
    <t>Normatíva igénylés korrekciója (óvodák, étkezés és szoc. intézmények együtt)</t>
  </si>
  <si>
    <t>K44020204</t>
  </si>
  <si>
    <t>Terézvárosi étkezési támogatás</t>
  </si>
  <si>
    <t>K44020205</t>
  </si>
  <si>
    <t>Terézvárosi iskolai gyümölcstámogatás</t>
  </si>
  <si>
    <t>K44020206</t>
  </si>
  <si>
    <t>Terézvárosi óvodai gyümölcstámogatás</t>
  </si>
  <si>
    <t>K44020207</t>
  </si>
  <si>
    <t>Terézvárosi tanévkezdő csomag (utalvány v. kp.)</t>
  </si>
  <si>
    <t>K44020208</t>
  </si>
  <si>
    <t>Jegyescsomag</t>
  </si>
  <si>
    <t>K44020209</t>
  </si>
  <si>
    <t>Terézvárosi óvodai támogatás</t>
  </si>
  <si>
    <t>K44020210</t>
  </si>
  <si>
    <t>Nemzetiségi önkormányzatok támogatása</t>
  </si>
  <si>
    <t>K44020211</t>
  </si>
  <si>
    <t>Köztéri műalkotások, emléktáblák</t>
  </si>
  <si>
    <t>K44020212</t>
  </si>
  <si>
    <t>Részvételi költségvetés</t>
  </si>
  <si>
    <t>K440203</t>
  </si>
  <si>
    <t>Lakossági juttatások</t>
  </si>
  <si>
    <t>K44020301</t>
  </si>
  <si>
    <t>BKK szemeszter bérlet</t>
  </si>
  <si>
    <t>K44020302</t>
  </si>
  <si>
    <t>Szemüvegtámogatás (9-16 év)</t>
  </si>
  <si>
    <t>K44020304</t>
  </si>
  <si>
    <t>Ortopéd cipő támogatás</t>
  </si>
  <si>
    <t>K44020305</t>
  </si>
  <si>
    <t>E10 kultúra utalvány</t>
  </si>
  <si>
    <t>K440204</t>
  </si>
  <si>
    <t>Kitüntetések, egyéb</t>
  </si>
  <si>
    <t>K44020401</t>
  </si>
  <si>
    <t>Terézváros kultúrájáért</t>
  </si>
  <si>
    <t>K44020402</t>
  </si>
  <si>
    <t>Zöld Terézvárosáért kitüntetés</t>
  </si>
  <si>
    <t>K44020403</t>
  </si>
  <si>
    <t>Egészségügyi és Szociális prevenciós összeg</t>
  </si>
  <si>
    <t>K44020404</t>
  </si>
  <si>
    <t>Szociális és eü. ágazatban dolgozók kitüntetése</t>
  </si>
  <si>
    <t>K44020405</t>
  </si>
  <si>
    <t>Újraélesztési tanfolyam</t>
  </si>
  <si>
    <t>K44020406</t>
  </si>
  <si>
    <t>Szociális és Gyermekvédelmi törvényből eredő kötelező feladat (idősek otthona, szoc. koncepcióban foglalt feladatok)</t>
  </si>
  <si>
    <t>K44020407</t>
  </si>
  <si>
    <t>Szociális, és egészségügyi intézményvezetők jutalmazása járulékkal együtt</t>
  </si>
  <si>
    <t>K44020408</t>
  </si>
  <si>
    <t>Karácsonyi juttatás</t>
  </si>
  <si>
    <t>K44020409</t>
  </si>
  <si>
    <t>Idősügyi programok</t>
  </si>
  <si>
    <t>K44020410</t>
  </si>
  <si>
    <t>"""Terézváros melléd áll"" "</t>
  </si>
  <si>
    <t>K44020411</t>
  </si>
  <si>
    <t>18. életévüket betöltött terézvárosi fiatalok megajándékozása</t>
  </si>
  <si>
    <t>K44020412</t>
  </si>
  <si>
    <t>Intézményi tartalék</t>
  </si>
  <si>
    <t>K44020413</t>
  </si>
  <si>
    <t>Oktatási-nevelési és szociális intézményben dolgozók határozott idejű önkorm. bérkieg.</t>
  </si>
  <si>
    <t>K44020414</t>
  </si>
  <si>
    <t>Választás</t>
  </si>
  <si>
    <t>A hivatal működéséhez szükséges beszerzések.</t>
  </si>
  <si>
    <t>Óvodák, bölcsődék felújításai</t>
  </si>
  <si>
    <t>K610101</t>
  </si>
  <si>
    <t>K610102</t>
  </si>
  <si>
    <t>K610103</t>
  </si>
  <si>
    <t>Kincseskert Óvoda (Bajza utca )</t>
  </si>
  <si>
    <t>K610104</t>
  </si>
  <si>
    <t>Szív Óvoda (Szív utca 6 )</t>
  </si>
  <si>
    <t>K610105</t>
  </si>
  <si>
    <t>Mesevilág Óvoda (Munkácsy Mihály utca )</t>
  </si>
  <si>
    <t>K610106</t>
  </si>
  <si>
    <t>Fasori Kicsinyek Óvoda ( Városligeti fasor )</t>
  </si>
  <si>
    <t>Iskolák felújításai</t>
  </si>
  <si>
    <t>K610201</t>
  </si>
  <si>
    <t>K610202</t>
  </si>
  <si>
    <t>Terézéno (Podmaniczky utca )</t>
  </si>
  <si>
    <t>TCSGYK</t>
  </si>
  <si>
    <t>ÁFA (iskolák felújításai)</t>
  </si>
  <si>
    <t>ÁFA (egészsügügyi intézmények felújításai)</t>
  </si>
  <si>
    <t>Parkok, zöldfelületek</t>
  </si>
  <si>
    <t>K640201</t>
  </si>
  <si>
    <t>K640202</t>
  </si>
  <si>
    <t>K640203</t>
  </si>
  <si>
    <t>K640204</t>
  </si>
  <si>
    <t>K640205</t>
  </si>
  <si>
    <t>Bajza utcai fasor - kivitelezés</t>
  </si>
  <si>
    <t>K640206</t>
  </si>
  <si>
    <t>Lövölde tér - burkolatjavítás zöldfelületnövelés</t>
  </si>
  <si>
    <t>Hunyadi téri piac - csarnokfelújítás</t>
  </si>
  <si>
    <t>Utcarehabilitációs projekt</t>
  </si>
  <si>
    <t>Dalszínház 8.</t>
  </si>
  <si>
    <t>Gyalogos aluljáró felújítása, Bajza - Bulcsú utcai aluljáró</t>
  </si>
  <si>
    <t>Közvilágítás, kamerarendszer</t>
  </si>
  <si>
    <t>K640701</t>
  </si>
  <si>
    <t>K640702</t>
  </si>
  <si>
    <t>K640703</t>
  </si>
  <si>
    <t>Hunyadi téri fitnesspark környezetének rendezése, a játszótéren a közvilágítás kiépítése</t>
  </si>
  <si>
    <t>Önkormányzati üdülők felújítása</t>
  </si>
  <si>
    <t>K640801</t>
  </si>
  <si>
    <t>Balatonmáriafürdő kisépület felújítás-korszerűsítés</t>
  </si>
  <si>
    <t>K640802</t>
  </si>
  <si>
    <t>Siófok felújítás-korszerűsítés</t>
  </si>
  <si>
    <t>K640803</t>
  </si>
  <si>
    <t>Dunabogdány felújítása</t>
  </si>
  <si>
    <t>Egyéb fejlesztések</t>
  </si>
  <si>
    <t>K640901</t>
  </si>
  <si>
    <t>Podmaniczky utcai hulladéksziget áthelyezése</t>
  </si>
  <si>
    <t>K640902</t>
  </si>
  <si>
    <t>K640903</t>
  </si>
  <si>
    <t>Helyiség felújítás</t>
  </si>
  <si>
    <t>K640904</t>
  </si>
  <si>
    <t>Székely 12/a maradék lakásának fűtéskorszerűsítése (7+1db)</t>
  </si>
  <si>
    <t>K640905</t>
  </si>
  <si>
    <t>Benczúr kert pelenkázó kialakítása</t>
  </si>
  <si>
    <t>K640906</t>
  </si>
  <si>
    <t>Forgalomtechnikai fejlesztések</t>
  </si>
  <si>
    <t>K640907</t>
  </si>
  <si>
    <t>Közterület illemhely felújítás</t>
  </si>
  <si>
    <t>K640908</t>
  </si>
  <si>
    <t>1011</t>
  </si>
  <si>
    <t>Betegség</t>
  </si>
  <si>
    <t>101110</t>
  </si>
  <si>
    <t>Bentlakásos, nem kórházi ellátás, ápolás</t>
  </si>
  <si>
    <t>101121</t>
  </si>
  <si>
    <t>Pszichiátriai betegek tartós bentlakásos ellátása</t>
  </si>
  <si>
    <t>101122</t>
  </si>
  <si>
    <t>Szenvedélybetegek tartós bentlakásos ellátása</t>
  </si>
  <si>
    <t>101123</t>
  </si>
  <si>
    <t>Pszichiátriai betegek rehabilitációs célú bentlakásos ellátása</t>
  </si>
  <si>
    <t>101124</t>
  </si>
  <si>
    <t>Szenvedélybetegek rehabilitációs célú bentlakásos ellátása</t>
  </si>
  <si>
    <t>101125</t>
  </si>
  <si>
    <t>Pszichiátriai betegek rehabilitációs lakóotthoni ellátása</t>
  </si>
  <si>
    <t>101126</t>
  </si>
  <si>
    <t>Szenvedélybetegek rehabilitációs lakóotthoni ellátása</t>
  </si>
  <si>
    <t>101131</t>
  </si>
  <si>
    <t>Pszichiátriai betegek átmeneti ellátása</t>
  </si>
  <si>
    <t>101132</t>
  </si>
  <si>
    <t>Szenvedélybetegek átmeneti ellátása</t>
  </si>
  <si>
    <t>101133</t>
  </si>
  <si>
    <t>Támogatott lakhatás pszichiátriai betegek részére</t>
  </si>
  <si>
    <t>101134</t>
  </si>
  <si>
    <t>Támogatott lakhatás szenvedélybetegek részére</t>
  </si>
  <si>
    <t>101141</t>
  </si>
  <si>
    <t>Pszichiátriai betegek nappali ellátása</t>
  </si>
  <si>
    <t>101142</t>
  </si>
  <si>
    <t>Szenvedélybetegek nappali ellátása</t>
  </si>
  <si>
    <t>101143</t>
  </si>
  <si>
    <t>Pszichiátriai betegek közösségi alapellátása</t>
  </si>
  <si>
    <t>101144</t>
  </si>
  <si>
    <t>Szenvedélybetegek közösségi alapellátása (kivéve: alacsonyküszöbű ellátás)</t>
  </si>
  <si>
    <t>101145</t>
  </si>
  <si>
    <t>Szenvedélybetegek alacsonyküszöbű ellátása</t>
  </si>
  <si>
    <t>101150</t>
  </si>
  <si>
    <t>Betegséggel kapcsolatos pénzbeli ellátások, támogatások</t>
  </si>
  <si>
    <t>101211</t>
  </si>
  <si>
    <t>Fogyatékossággal élők tartós bentlakásos ellátása</t>
  </si>
  <si>
    <t>101212</t>
  </si>
  <si>
    <t>Fogyatékossággal élők rehabilitációs célú bentlakásos ellátása</t>
  </si>
  <si>
    <t>101213</t>
  </si>
  <si>
    <t>Fogyatékossággal élők átmeneti ellátása</t>
  </si>
  <si>
    <t>101214</t>
  </si>
  <si>
    <t>Támogatott lakhatás fogyatékos személyek részére</t>
  </si>
  <si>
    <t>101215</t>
  </si>
  <si>
    <t>Fogyatékossággal élők ápoló-gondozó lakóotthoni ellátása</t>
  </si>
  <si>
    <t>101216</t>
  </si>
  <si>
    <t>Fogyatékossággal élők rehabilitációs célú lakóotthoni ellátása</t>
  </si>
  <si>
    <t>101222</t>
  </si>
  <si>
    <t>Támogató szolgáltatás fogyatékos személyek részére</t>
  </si>
  <si>
    <t>101231</t>
  </si>
  <si>
    <t>Fogyatékossággal összefüggő pénzbeli ellátások, támogatások</t>
  </si>
  <si>
    <t>101232</t>
  </si>
  <si>
    <t>Megváltozott munkaképességgel összefüggő pénzbeli ellátások, támogatások</t>
  </si>
  <si>
    <t>101240</t>
  </si>
  <si>
    <t>Megváltozott munkaképességű személyek foglalkoztatását elősegítő képzések, támogatások</t>
  </si>
  <si>
    <t>101270</t>
  </si>
  <si>
    <t>Fogyatékossággal élők társadalmi integrációját és életminőségét segítő programok, támogatások</t>
  </si>
  <si>
    <t>102010</t>
  </si>
  <si>
    <t>Nyugdíjbiztosítási szolgáltatások igazgatása</t>
  </si>
  <si>
    <t>102023</t>
  </si>
  <si>
    <t>Időskorúak tartós bentlakásos ellátása</t>
  </si>
  <si>
    <t>102024</t>
  </si>
  <si>
    <t>Demens betegek tartós bentlakásos ellátása</t>
  </si>
  <si>
    <t>102025</t>
  </si>
  <si>
    <t>Időskorúak átmeneti ellátása</t>
  </si>
  <si>
    <t>102026</t>
  </si>
  <si>
    <t>Demens betegek átmeneti ellátása</t>
  </si>
  <si>
    <t>102030</t>
  </si>
  <si>
    <t>Idősek, demens betegek nappali ellátása</t>
  </si>
  <si>
    <t>102032</t>
  </si>
  <si>
    <t>Demens betegek nappali ellátása</t>
  </si>
  <si>
    <t>102040</t>
  </si>
  <si>
    <t>Időskorral összefüggő pénzbeli ellátások</t>
  </si>
  <si>
    <t>102050</t>
  </si>
  <si>
    <t>Az időskorúak társadalmi integrációját célzó programok</t>
  </si>
  <si>
    <t>1030</t>
  </si>
  <si>
    <t>Túlélő hozzátartozók</t>
  </si>
  <si>
    <t>103010</t>
  </si>
  <si>
    <t>Elhunyt személyek hátramaradottainak pénzbeli ellátásai</t>
  </si>
  <si>
    <t>104011</t>
  </si>
  <si>
    <t>Gyermekvédelmi bentlakásos ellátások</t>
  </si>
  <si>
    <t>104013</t>
  </si>
  <si>
    <t>Nevelőszülőnél elhelyezettek ellátása</t>
  </si>
  <si>
    <t>104020</t>
  </si>
  <si>
    <t>Javítóintézeti ellátás</t>
  </si>
  <si>
    <t>104030</t>
  </si>
  <si>
    <t>104041</t>
  </si>
  <si>
    <t>Területi gyermekvédelmi szakszolgáltatás</t>
  </si>
  <si>
    <t>104044</t>
  </si>
  <si>
    <t>Biztos Kezdet Gyerekház</t>
  </si>
  <si>
    <t>104052</t>
  </si>
  <si>
    <t>Családtámogatások</t>
  </si>
  <si>
    <t>104060</t>
  </si>
  <si>
    <t>A gyermekek, fiatalok és családok életminőségét javító programok</t>
  </si>
  <si>
    <t>104070</t>
  </si>
  <si>
    <t>A gyermeki jogok érvényre juttatásával összefüggő feladatok</t>
  </si>
  <si>
    <t>1050</t>
  </si>
  <si>
    <t>Munkanélküliség</t>
  </si>
  <si>
    <t>105010</t>
  </si>
  <si>
    <t>Munkanélküli aktív korúak ellátásai</t>
  </si>
  <si>
    <t>105020</t>
  </si>
  <si>
    <t>Foglalkoztatást elősegítő képzések és egyéb támogatások</t>
  </si>
  <si>
    <t>1060</t>
  </si>
  <si>
    <t>Lakhatás</t>
  </si>
  <si>
    <t>106010</t>
  </si>
  <si>
    <t>Lakóingatlan szociális célú bérbeadása, üzemeltetése</t>
  </si>
  <si>
    <t>106020</t>
  </si>
  <si>
    <t>Lakásfenntartással, lakhatással összefüggő ellátások</t>
  </si>
  <si>
    <t>107011</t>
  </si>
  <si>
    <t>Hajléktalanok tartós bentlakásos ellátása</t>
  </si>
  <si>
    <t>107012</t>
  </si>
  <si>
    <t>Hajléktalanok rehabilitációs célú bentlakásos ellátása</t>
  </si>
  <si>
    <t>107013</t>
  </si>
  <si>
    <t>Hajléktalanok átmeneti ellátása</t>
  </si>
  <si>
    <t>107014</t>
  </si>
  <si>
    <t>Támogatott lakhatás hajléktalan személyek részére</t>
  </si>
  <si>
    <t>107015</t>
  </si>
  <si>
    <t>Hajléktalanok nappali ellátása</t>
  </si>
  <si>
    <t>107016</t>
  </si>
  <si>
    <t>Utcai szociális munka</t>
  </si>
  <si>
    <t>107020</t>
  </si>
  <si>
    <t>Családon belüli erőszak sértettjeinek bentlakásos ellátása</t>
  </si>
  <si>
    <t>107030</t>
  </si>
  <si>
    <t>Szociális foglalkoztatás</t>
  </si>
  <si>
    <t>107054</t>
  </si>
  <si>
    <t>107055</t>
  </si>
  <si>
    <t>Falugondnoki, tanyagondnoki szolgáltatás</t>
  </si>
  <si>
    <t>107070</t>
  </si>
  <si>
    <t>Menekültek, befogadottak, oltalmazottak ideiglenes ellátása és támogatása</t>
  </si>
  <si>
    <t>107080</t>
  </si>
  <si>
    <t>Esélyegyenlőség elősegítését célzó tevékenységek és programok</t>
  </si>
  <si>
    <t>107090</t>
  </si>
  <si>
    <t>Romák társadalmi integrációját elősegítő tevékenységek, programok</t>
  </si>
  <si>
    <t>1080</t>
  </si>
  <si>
    <t>Szociális védelemhez kapcsolódó K+F</t>
  </si>
  <si>
    <t>108010</t>
  </si>
  <si>
    <t>Szociális biztonsággal kapcsolatos alkalmazott kutatás és fejlesztés</t>
  </si>
  <si>
    <t>1090</t>
  </si>
  <si>
    <t>Szociális segítségnyújtás egyéb feladatai</t>
  </si>
  <si>
    <t>109010</t>
  </si>
  <si>
    <t>Szociális szolgáltatások igazgatása</t>
  </si>
  <si>
    <t>109020</t>
  </si>
  <si>
    <t>Szociális szolgáltatások módszertani szakirányítása</t>
  </si>
  <si>
    <t>109030</t>
  </si>
  <si>
    <t>Természetes személyek adósságrendezésével kapcsolatos feladatok</t>
  </si>
  <si>
    <t>109070</t>
  </si>
  <si>
    <t>Nemzetközi humanitárius segítségnyújtás</t>
  </si>
  <si>
    <t>11110</t>
  </si>
  <si>
    <t>Államhatalmi szervek tevékenysége</t>
  </si>
  <si>
    <t>11120</t>
  </si>
  <si>
    <t>Kormányzati igazgatási tevékenység</t>
  </si>
  <si>
    <t>A Polgármesteri Hivatal kiadásai, a képviselők és választott tisztségviselők juttatásai, a polgármesteri tisztséggel összefüggő egyéb kiadások.</t>
  </si>
  <si>
    <t>11140</t>
  </si>
  <si>
    <t>Országos és helyi nemzetiségi önkormányzatok igazgatási tevékenysége</t>
  </si>
  <si>
    <t>11210</t>
  </si>
  <si>
    <t>Az államháztartás igazgatása, ellenőrzése</t>
  </si>
  <si>
    <t>11230</t>
  </si>
  <si>
    <t>Államadósság kezelése</t>
  </si>
  <si>
    <t>113</t>
  </si>
  <si>
    <t>Külügyek</t>
  </si>
  <si>
    <t>11310</t>
  </si>
  <si>
    <t>Külügyek igazgatása</t>
  </si>
  <si>
    <t>11320</t>
  </si>
  <si>
    <t>Nemzetközi szervezetekben való részvétel</t>
  </si>
  <si>
    <t>121</t>
  </si>
  <si>
    <t>Gazdasági segítség nyújtása fejlődő és átmeneti gazdaságú országoknak</t>
  </si>
  <si>
    <t>12110</t>
  </si>
  <si>
    <t>122</t>
  </si>
  <si>
    <t>Gazdasági segítség nyújtása nemzetközi szervezeteken keresztül</t>
  </si>
  <si>
    <t>12210</t>
  </si>
  <si>
    <t>131</t>
  </si>
  <si>
    <t>Általános személyzeti szolgáltatások</t>
  </si>
  <si>
    <t>13110</t>
  </si>
  <si>
    <t>A közszolgálat egyetemes humánerő-gazdálkodása</t>
  </si>
  <si>
    <t>132</t>
  </si>
  <si>
    <t>Átfogó tervezési és statisztikai szolgáltatások</t>
  </si>
  <si>
    <t>13210</t>
  </si>
  <si>
    <t>13320</t>
  </si>
  <si>
    <t>Köztemető-fenntartás és -működtetés</t>
  </si>
  <si>
    <t>13330</t>
  </si>
  <si>
    <t>Pályázat- és támogatáskezelés, ellenőrzés</t>
  </si>
  <si>
    <t>13340</t>
  </si>
  <si>
    <t>Az állami vagyonnal való gazdálkodással kapcsolatos feladatok</t>
  </si>
  <si>
    <t>13360</t>
  </si>
  <si>
    <t>Más szerv részére végzett pénzügyi-gazdálkodási, üzemeltetési, egyéb szolgáltatások</t>
  </si>
  <si>
    <t>13370</t>
  </si>
  <si>
    <t>Informatikai fejlesztések, szolgáltatások</t>
  </si>
  <si>
    <t>13390</t>
  </si>
  <si>
    <t>Egyéb kiegészítő szolgáltatások</t>
  </si>
  <si>
    <t>140</t>
  </si>
  <si>
    <t>Alapkutatás</t>
  </si>
  <si>
    <t>14010</t>
  </si>
  <si>
    <t>Általános K+F politika</t>
  </si>
  <si>
    <t>14020</t>
  </si>
  <si>
    <t>Biotechnológiai alapkutatás</t>
  </si>
  <si>
    <t>14030</t>
  </si>
  <si>
    <t>Természettudományi, műszaki alapkutatás</t>
  </si>
  <si>
    <t>14040</t>
  </si>
  <si>
    <t>Társadalomtudományi, humán alapkutatás</t>
  </si>
  <si>
    <t>150</t>
  </si>
  <si>
    <t>Általános közszolgáltatásokhoz kapcsolódó K+F</t>
  </si>
  <si>
    <t>15010</t>
  </si>
  <si>
    <t>Általános közszolgáltatásokkal kapcsolatos alkalmazott kutatás és fejlesztés</t>
  </si>
  <si>
    <t>160</t>
  </si>
  <si>
    <t>Egyéb általános közszolgáltatások</t>
  </si>
  <si>
    <t>16010</t>
  </si>
  <si>
    <t>Országgyűlési, önkormányzati és európai parlamenti képviselőválasztásokhoz kapcsolódó tevékenységek</t>
  </si>
  <si>
    <t>16020</t>
  </si>
  <si>
    <t>Országos és helyi népszavazással kapcsolatos tevékenységek</t>
  </si>
  <si>
    <t>16030</t>
  </si>
  <si>
    <t>Állampolgársági ügyek</t>
  </si>
  <si>
    <t>16040</t>
  </si>
  <si>
    <t>Nemzetpolitikai tevékenység igazgatása és támogatása</t>
  </si>
  <si>
    <t>16080</t>
  </si>
  <si>
    <t>Kiemelt állami és önkormányzati rendezvények</t>
  </si>
  <si>
    <t>170</t>
  </si>
  <si>
    <t>Államadóssággal kapcsolatos tranzakciók</t>
  </si>
  <si>
    <t>17010</t>
  </si>
  <si>
    <t>18010</t>
  </si>
  <si>
    <t>Önkormányzatok elszámolásai a központi költségvetéssel</t>
  </si>
  <si>
    <t>18030</t>
  </si>
  <si>
    <t>Támogatási célú finanszírozási műveletek</t>
  </si>
  <si>
    <t>18040</t>
  </si>
  <si>
    <t>Elkülönített állami pénzalapok bevételei államháztartáson belülről</t>
  </si>
  <si>
    <t>18050</t>
  </si>
  <si>
    <t>Egészségbiztosítási alap bevételei államháztartáson belülről</t>
  </si>
  <si>
    <t>18060</t>
  </si>
  <si>
    <t>Nyugdíjbiztosítási alap bevételei államháztartáson belülről</t>
  </si>
  <si>
    <t>2</t>
  </si>
  <si>
    <t>Védelem</t>
  </si>
  <si>
    <t>210</t>
  </si>
  <si>
    <t>Katonai védelem</t>
  </si>
  <si>
    <t>21020</t>
  </si>
  <si>
    <t>Védelmi képesség fenntartása, fejlesztése, honvédelmi felkészítés</t>
  </si>
  <si>
    <t>21030</t>
  </si>
  <si>
    <t>Katonai ügyészségi tevékenység</t>
  </si>
  <si>
    <t>21040</t>
  </si>
  <si>
    <t>Katonai nemzetbiztonsági tevékenység</t>
  </si>
  <si>
    <t>220</t>
  </si>
  <si>
    <t>Polgári honvédelem</t>
  </si>
  <si>
    <t>22010</t>
  </si>
  <si>
    <t>Polgári honvédelem ágazati feladatai, a lakosság felkészítése</t>
  </si>
  <si>
    <t>230</t>
  </si>
  <si>
    <t>Külföldi katonai segély</t>
  </si>
  <si>
    <t>23010</t>
  </si>
  <si>
    <t>Nemzetközi katonai és rendészeti szerepvállalás béketámogató és válságkezelő műveletekben</t>
  </si>
  <si>
    <t>240</t>
  </si>
  <si>
    <t>Védelemhez kapcsolódó K+F</t>
  </si>
  <si>
    <t>24010</t>
  </si>
  <si>
    <t>Védelmi tevékenységekkel kapcsolatos alkalmazott kutatás és fejlesztés</t>
  </si>
  <si>
    <t>250</t>
  </si>
  <si>
    <t>Egyéb védelmi ügyek</t>
  </si>
  <si>
    <t>25010</t>
  </si>
  <si>
    <t>Védelmi feladatok igazgatása és szabályozása</t>
  </si>
  <si>
    <t>25020</t>
  </si>
  <si>
    <t>Védelmi célú stratégiai tartalékok tárolása, kezelése</t>
  </si>
  <si>
    <t>25090</t>
  </si>
  <si>
    <t>31010</t>
  </si>
  <si>
    <t>Közbiztonság, közrend igazgatása</t>
  </si>
  <si>
    <t>31020</t>
  </si>
  <si>
    <t>Menekültügy igazgatása</t>
  </si>
  <si>
    <t>31041</t>
  </si>
  <si>
    <t>Vámrendészet</t>
  </si>
  <si>
    <t>31042</t>
  </si>
  <si>
    <t>Határrendészet, határvédelem</t>
  </si>
  <si>
    <t>31050</t>
  </si>
  <si>
    <t>Egyéb rendészeti, bűnüldözési tevékenységek</t>
  </si>
  <si>
    <t>31060</t>
  </si>
  <si>
    <t>Bűnmegelőzés</t>
  </si>
  <si>
    <t>31070</t>
  </si>
  <si>
    <t>Baleset-megelőzés</t>
  </si>
  <si>
    <t>31080</t>
  </si>
  <si>
    <t>Polgári nemzetbiztonsági tevékenység</t>
  </si>
  <si>
    <t>320</t>
  </si>
  <si>
    <t>Tűz- és katasztrófavédelemmel kapcsolatos tevékenységek (kivéve: ár- és belvízvédelem)</t>
  </si>
  <si>
    <t>32010</t>
  </si>
  <si>
    <t>Tűz- és katasztrófavédelem igazgatása</t>
  </si>
  <si>
    <t>32020</t>
  </si>
  <si>
    <t>Tűz- és katasztrófavédelmi tevékenységek</t>
  </si>
  <si>
    <t>32040</t>
  </si>
  <si>
    <t>Nemzetközi katasztrófavédelmi segítségnyújtás</t>
  </si>
  <si>
    <t>32050</t>
  </si>
  <si>
    <t>Egészségügyi stratégiai tartalékok tárolása, kezelése</t>
  </si>
  <si>
    <t>32060</t>
  </si>
  <si>
    <t>Polgári védelmi stratégiai tartalékok tárolása, kezelése</t>
  </si>
  <si>
    <t>330</t>
  </si>
  <si>
    <t>Igazságszolgáltatás</t>
  </si>
  <si>
    <t>33010</t>
  </si>
  <si>
    <t>Igazságügy igazgatása</t>
  </si>
  <si>
    <t>33020</t>
  </si>
  <si>
    <t>Bírósági tevékenység</t>
  </si>
  <si>
    <t>33030</t>
  </si>
  <si>
    <t>Ügyészségi tevékenység</t>
  </si>
  <si>
    <t>340</t>
  </si>
  <si>
    <t>Büntetés-végrehajtási tevékenységek</t>
  </si>
  <si>
    <t>34010</t>
  </si>
  <si>
    <t>Büntetés-végrehajtási tevékenység igazgatása</t>
  </si>
  <si>
    <t>34020</t>
  </si>
  <si>
    <t>34030</t>
  </si>
  <si>
    <t>Pártfogó felügyelői tevékenység</t>
  </si>
  <si>
    <t>350</t>
  </si>
  <si>
    <t>Közrendhez és közbiztonsághoz kapcsolódó K+F</t>
  </si>
  <si>
    <t>35010</t>
  </si>
  <si>
    <t>Közrenddel és közbiztonsággal kapcsolatos alkalmazott kutatás és kísérleti fejlesztés</t>
  </si>
  <si>
    <t>360</t>
  </si>
  <si>
    <t>Egyéb közrend és biztonsági ügyek</t>
  </si>
  <si>
    <t>36010</t>
  </si>
  <si>
    <t>Igazságügyi szakértői tevékenység</t>
  </si>
  <si>
    <t>36020</t>
  </si>
  <si>
    <t>Jogi segítségnyújtás, áldozatsegítés, kárenyhítés, kárpótlás</t>
  </si>
  <si>
    <t>41110</t>
  </si>
  <si>
    <t>Általános gazdasági és kereskedelmi ügyek igazgatása</t>
  </si>
  <si>
    <t>41120</t>
  </si>
  <si>
    <t>Földügy igazgatása</t>
  </si>
  <si>
    <t>41130</t>
  </si>
  <si>
    <t>Szellemi tulajdon és innováció igazgatása</t>
  </si>
  <si>
    <t>41140</t>
  </si>
  <si>
    <t>Területfejlesztés igazgatása</t>
  </si>
  <si>
    <t>41150</t>
  </si>
  <si>
    <t>Cégnyilvántartás</t>
  </si>
  <si>
    <t>41160</t>
  </si>
  <si>
    <t>Földmérés, térképészet</t>
  </si>
  <si>
    <t>41180</t>
  </si>
  <si>
    <t>Meteorológiai szolgáltatás</t>
  </si>
  <si>
    <t>41210</t>
  </si>
  <si>
    <t>Munkaügy igazgatása</t>
  </si>
  <si>
    <t>41220</t>
  </si>
  <si>
    <t>Munkavédelmi célú támogatások és közcélú információs rendszer működtetése</t>
  </si>
  <si>
    <t>41231</t>
  </si>
  <si>
    <t>Rövid időtartamú közfoglalkoztatás</t>
  </si>
  <si>
    <t>41232</t>
  </si>
  <si>
    <t>Start-munka program - Téli közfoglalkoztatás</t>
  </si>
  <si>
    <t>41234</t>
  </si>
  <si>
    <t>Közfoglalkoztatás mobilitását szolgáló támogatás (közhasznú kölcsönző részére)</t>
  </si>
  <si>
    <t>41235</t>
  </si>
  <si>
    <t>Vállalkozás részére foglalkoztatást helyettesítő támogatásban részesülő személy foglalkoztatásához nyújtható támogatás</t>
  </si>
  <si>
    <t>41236</t>
  </si>
  <si>
    <t>Országos közfoglalkoztatási program</t>
  </si>
  <si>
    <t>41237</t>
  </si>
  <si>
    <t>Közfoglalkoztatási mintaprogram</t>
  </si>
  <si>
    <t>42110</t>
  </si>
  <si>
    <t>Mezőgazdaság igazgatása</t>
  </si>
  <si>
    <t>42120</t>
  </si>
  <si>
    <t>Mezőgazdasági támogatások</t>
  </si>
  <si>
    <t>42130</t>
  </si>
  <si>
    <t>Növénytermesztés, állattenyésztés és kapcsolódó szolgáltatások</t>
  </si>
  <si>
    <t>42140</t>
  </si>
  <si>
    <t>Génmegőrzés, fajtavédelem</t>
  </si>
  <si>
    <t>42150</t>
  </si>
  <si>
    <t>Mezőgazdasági öntözőrendszer építése, fenntartása, üzemeltetése</t>
  </si>
  <si>
    <t>42170</t>
  </si>
  <si>
    <t>Élelmiszerlánc-biztonság igazgatása</t>
  </si>
  <si>
    <t>422</t>
  </si>
  <si>
    <t>Erdőgazdálkodás</t>
  </si>
  <si>
    <t>42210</t>
  </si>
  <si>
    <t>Erdőgazdálkodás igazgatása és támogatása</t>
  </si>
  <si>
    <t>42220</t>
  </si>
  <si>
    <t>423</t>
  </si>
  <si>
    <t>Halászat és vadászat</t>
  </si>
  <si>
    <t>42310</t>
  </si>
  <si>
    <t>Vadgazdálkodás igazgatása és támogatása</t>
  </si>
  <si>
    <t>42320</t>
  </si>
  <si>
    <t>Vadgazdálkodás</t>
  </si>
  <si>
    <t>42350</t>
  </si>
  <si>
    <t>Halászat igazgatása és támogatása</t>
  </si>
  <si>
    <t>42360</t>
  </si>
  <si>
    <t>Halászat, haltenyésztés</t>
  </si>
  <si>
    <t>431</t>
  </si>
  <si>
    <t>Szén- és egyéb szilárd ásványi fűtőanyagipar</t>
  </si>
  <si>
    <t>43110</t>
  </si>
  <si>
    <t>Szén- és egyéb ásványi fűtőanyagipar igazgatása és támogatása</t>
  </si>
  <si>
    <t>432</t>
  </si>
  <si>
    <t>Kőolaj- és gázipar</t>
  </si>
  <si>
    <t>43210</t>
  </si>
  <si>
    <t>Kőolaj- és gázipar igazgatása és támogatása</t>
  </si>
  <si>
    <t>433</t>
  </si>
  <si>
    <t>Nukleáris fűtőanyagipar</t>
  </si>
  <si>
    <t>43310</t>
  </si>
  <si>
    <t>Nukleáris fűtőanyagipar igazgatása és támogatása</t>
  </si>
  <si>
    <t>434</t>
  </si>
  <si>
    <t>Egyéb tüzelőanyag-ipar</t>
  </si>
  <si>
    <t>43410</t>
  </si>
  <si>
    <t>Egyéb tüzelőanyag-ipar igazgatása és támogatása</t>
  </si>
  <si>
    <t>435</t>
  </si>
  <si>
    <t>Villamosenergia-ipar</t>
  </si>
  <si>
    <t>43510</t>
  </si>
  <si>
    <t>Villamosenergia-ipar igazgatása és támogatása</t>
  </si>
  <si>
    <t>436</t>
  </si>
  <si>
    <t>Egyéb energiaipar</t>
  </si>
  <si>
    <t>43610</t>
  </si>
  <si>
    <t>Egyéb energiaipar igazgatása és támogatása</t>
  </si>
  <si>
    <t>441</t>
  </si>
  <si>
    <t>Ásványianyag- (kivéve: szilárd ásványi fűtőanyag) bányászat</t>
  </si>
  <si>
    <t>44110</t>
  </si>
  <si>
    <t>Ásványianyag- (kivéve: szilárd ásványi fűtőanyag) bányászat igazgatása és támogatása</t>
  </si>
  <si>
    <t>442</t>
  </si>
  <si>
    <t>Feldolgozóipar</t>
  </si>
  <si>
    <t>44210</t>
  </si>
  <si>
    <t>Feldolgozóipar igazgatása és támogatása</t>
  </si>
  <si>
    <t>443</t>
  </si>
  <si>
    <t>Építésügy, építőipar</t>
  </si>
  <si>
    <t>44310</t>
  </si>
  <si>
    <t>Építésügy igazgatása</t>
  </si>
  <si>
    <t>44320</t>
  </si>
  <si>
    <t>Építőipar támogatása</t>
  </si>
  <si>
    <t>45110</t>
  </si>
  <si>
    <t>Közúti közlekedés igazgatása és támogatása</t>
  </si>
  <si>
    <t>45120</t>
  </si>
  <si>
    <t>Út, autópálya építése</t>
  </si>
  <si>
    <t>45130</t>
  </si>
  <si>
    <t>Híd, alagút építése</t>
  </si>
  <si>
    <t>45140</t>
  </si>
  <si>
    <t>Városi és elővárosi közúti személyszállítás</t>
  </si>
  <si>
    <t>45150</t>
  </si>
  <si>
    <t>Egyéb szárazföldi személyszállítás</t>
  </si>
  <si>
    <t>45161</t>
  </si>
  <si>
    <t>Kerékpárutak üzemeltetése, fenntartása</t>
  </si>
  <si>
    <t>Parkoló, garázs üzemeltetése, fenntartása</t>
  </si>
  <si>
    <t>45180</t>
  </si>
  <si>
    <t>Közúti járművontatás</t>
  </si>
  <si>
    <t>45190</t>
  </si>
  <si>
    <t>Közúti közlekedési eszközök műszaki vizsgálata</t>
  </si>
  <si>
    <t>452</t>
  </si>
  <si>
    <t>Vízi közlekedés</t>
  </si>
  <si>
    <t>45210</t>
  </si>
  <si>
    <t>Vízi közlekedés igazgatása és támogatása</t>
  </si>
  <si>
    <t>45220</t>
  </si>
  <si>
    <t>Vízi létesítmény építése (kivéve: árvízvédelmi létesítmények)</t>
  </si>
  <si>
    <t>45230</t>
  </si>
  <si>
    <t>Komp- és révközlekedés</t>
  </si>
  <si>
    <t>453</t>
  </si>
  <si>
    <t>Vasúti közlekedés</t>
  </si>
  <si>
    <t>45310</t>
  </si>
  <si>
    <t>Vasúti közlekedés igazgatása és támogatása</t>
  </si>
  <si>
    <t>45320</t>
  </si>
  <si>
    <t>Vasút építése</t>
  </si>
  <si>
    <t>454</t>
  </si>
  <si>
    <t>Légi szállítás</t>
  </si>
  <si>
    <t>45410</t>
  </si>
  <si>
    <t>Légi szállítás igazgatása és támogatása</t>
  </si>
  <si>
    <t>455</t>
  </si>
  <si>
    <t>Csővezetékes és egyéb szállítás</t>
  </si>
  <si>
    <t>45510</t>
  </si>
  <si>
    <t>Csővezetékes és egyéb szállítás igazgatása és támogatása</t>
  </si>
  <si>
    <t>45530</t>
  </si>
  <si>
    <t>Csővezetékes szállítás</t>
  </si>
  <si>
    <t>460</t>
  </si>
  <si>
    <t>Hírközlés</t>
  </si>
  <si>
    <t>46010</t>
  </si>
  <si>
    <t>Hírközlés és az információs társadalom fejlesztésének igazgatása és támogatása</t>
  </si>
  <si>
    <t>46020</t>
  </si>
  <si>
    <t>Vezetékes műsorelosztás, városi és kábeltelevíziós rendszerek</t>
  </si>
  <si>
    <t>46030</t>
  </si>
  <si>
    <t>Egyéb távközlés</t>
  </si>
  <si>
    <t>46040</t>
  </si>
  <si>
    <t>Hírügynökségi, információs szolgáltatás</t>
  </si>
  <si>
    <t>47110</t>
  </si>
  <si>
    <t>Kis- és nagykereskedelem igazgatása és támogatása</t>
  </si>
  <si>
    <t>472</t>
  </si>
  <si>
    <t>Szállodák és éttermek</t>
  </si>
  <si>
    <t>47210</t>
  </si>
  <si>
    <t>Szálloda- és vendéglátóipar igazgatása és támogatása</t>
  </si>
  <si>
    <t>473</t>
  </si>
  <si>
    <t>Turizmus</t>
  </si>
  <si>
    <t>47310</t>
  </si>
  <si>
    <t>Turizmus igazgatása és támogatása</t>
  </si>
  <si>
    <t>47320</t>
  </si>
  <si>
    <t>Turizmusfejlesztési támogatások és tevékenységek</t>
  </si>
  <si>
    <t>474</t>
  </si>
  <si>
    <t>Többcélú fejlesztési projektek</t>
  </si>
  <si>
    <t>47410</t>
  </si>
  <si>
    <t>Ár- és belvízvédelemmel összefüggő tevékenységek</t>
  </si>
  <si>
    <t>47450</t>
  </si>
  <si>
    <t>Szektorhoz nem köthető komplex gazdaságfejlesztési projektek támogatása</t>
  </si>
  <si>
    <t>47460</t>
  </si>
  <si>
    <t>Kis- és középvállalkozások működési és fejlesztési támogatásai</t>
  </si>
  <si>
    <t>47470</t>
  </si>
  <si>
    <t>Működőtőke-beruházások komplex támogatásai</t>
  </si>
  <si>
    <t>480</t>
  </si>
  <si>
    <t>Gazdasági ügyekhez kapcsolódó K+F</t>
  </si>
  <si>
    <t>48010</t>
  </si>
  <si>
    <t>Gazdasági ügyekkel kapcsolatos alkalmazott kutatás és fejlesztés</t>
  </si>
  <si>
    <t>490</t>
  </si>
  <si>
    <t>Egyéb gazdasági ügyek</t>
  </si>
  <si>
    <t>49010</t>
  </si>
  <si>
    <t>Máshova nem sorolt gazdasági ügyek</t>
  </si>
  <si>
    <t>49020</t>
  </si>
  <si>
    <t>K+F tevékenységekhez kapcsolódó innováció</t>
  </si>
  <si>
    <t>49030</t>
  </si>
  <si>
    <t>Kéményseprő-ipari tevékenység</t>
  </si>
  <si>
    <t>5</t>
  </si>
  <si>
    <t>Környezetvédelem</t>
  </si>
  <si>
    <t>510</t>
  </si>
  <si>
    <t>Hulladékgazdálkodás</t>
  </si>
  <si>
    <t>51010</t>
  </si>
  <si>
    <t>Hulladékgazdálkodás igazgatása</t>
  </si>
  <si>
    <t>51020</t>
  </si>
  <si>
    <t>Nem veszélyes (települési) hulladék összetevőinek válogatása, elkülönített begyűjtése, szállítása, átrakása</t>
  </si>
  <si>
    <t>51030</t>
  </si>
  <si>
    <t>Nem veszélyes (települési) hulladék vegyes (ömlesztett) begyűjtése, szállítása, átrakása</t>
  </si>
  <si>
    <t>51040</t>
  </si>
  <si>
    <t>Nem veszélyes hulladék kezelése, ártalmatlanítása</t>
  </si>
  <si>
    <t>51050</t>
  </si>
  <si>
    <t>Veszélyes hulladék begyűjtése, szállítása, átrakása</t>
  </si>
  <si>
    <t>51060</t>
  </si>
  <si>
    <t>Veszélyes hulladék kezelése, ártalmatlanítása</t>
  </si>
  <si>
    <t>51070</t>
  </si>
  <si>
    <t>Használt eszköz bontása</t>
  </si>
  <si>
    <t>51080</t>
  </si>
  <si>
    <t>Hulladék újrahasznosítása</t>
  </si>
  <si>
    <t>520</t>
  </si>
  <si>
    <t>Szennyvízelvezetés és -tisztítás</t>
  </si>
  <si>
    <t>52010</t>
  </si>
  <si>
    <t>Szennyvízgazdálkodás igazgatása</t>
  </si>
  <si>
    <t>52020</t>
  </si>
  <si>
    <t>Szennyvíz gyűjtése, tisztítása, elhelyezése</t>
  </si>
  <si>
    <t>52030</t>
  </si>
  <si>
    <t>Szennyvíziszap kezelése, ártalmatlanítása</t>
  </si>
  <si>
    <t>52080</t>
  </si>
  <si>
    <t>Szennyvízcsatorna építése, fenntartása, üzemeltetése</t>
  </si>
  <si>
    <t>530</t>
  </si>
  <si>
    <t>Környezetszennyezés csökkentése</t>
  </si>
  <si>
    <t>53010</t>
  </si>
  <si>
    <t>Környezetszennyezés csökkentésének igazgatása</t>
  </si>
  <si>
    <t>53020</t>
  </si>
  <si>
    <t>Szennyeződésmentesítési tevékenységek</t>
  </si>
  <si>
    <t>540</t>
  </si>
  <si>
    <t>Természet- és tájvédelem</t>
  </si>
  <si>
    <t>54010</t>
  </si>
  <si>
    <t>Természet- és tájvédelem igazgatása és támogatása</t>
  </si>
  <si>
    <t>54020</t>
  </si>
  <si>
    <t>Védett természeti területek és természeti értékek bemutatása, megőrzése és fenntartása</t>
  </si>
  <si>
    <t>550</t>
  </si>
  <si>
    <t>Környezetvédelmi K+F</t>
  </si>
  <si>
    <t>55010</t>
  </si>
  <si>
    <t>Környezetvédelemmel kapcsolatos alkalmazott kutatás és fejlesztés</t>
  </si>
  <si>
    <t>560</t>
  </si>
  <si>
    <t>Egyéb környezetvédelem</t>
  </si>
  <si>
    <t>56010</t>
  </si>
  <si>
    <t>Komplex környezetvédelmi programok támogatása</t>
  </si>
  <si>
    <t>61010</t>
  </si>
  <si>
    <t>Lakáspolitika igazgatása</t>
  </si>
  <si>
    <t>61020</t>
  </si>
  <si>
    <t>Lakóépület építése</t>
  </si>
  <si>
    <t>61040</t>
  </si>
  <si>
    <t>Telepszerű lakókörnyezetek felszámolását célzó programok</t>
  </si>
  <si>
    <t>620</t>
  </si>
  <si>
    <t>Településfejlesztés</t>
  </si>
  <si>
    <t>62010</t>
  </si>
  <si>
    <t>Településfejlesztés igazgatása</t>
  </si>
  <si>
    <t>62020</t>
  </si>
  <si>
    <t>Településfejlesztési projektek és támogatásuk</t>
  </si>
  <si>
    <t>630</t>
  </si>
  <si>
    <t>Vízellátás</t>
  </si>
  <si>
    <t>63010</t>
  </si>
  <si>
    <t>Vízügy igazgatása</t>
  </si>
  <si>
    <t>63020</t>
  </si>
  <si>
    <t>Víztermelés, -kezelés, -ellátás</t>
  </si>
  <si>
    <t>63070</t>
  </si>
  <si>
    <t>Vízrajzi mérés</t>
  </si>
  <si>
    <t>63080</t>
  </si>
  <si>
    <t>Vízellátással kapcsolatos közmű építése, fenntartása, üzemeltetése</t>
  </si>
  <si>
    <t>640</t>
  </si>
  <si>
    <t>Közvilágítás</t>
  </si>
  <si>
    <t>64010</t>
  </si>
  <si>
    <t>650</t>
  </si>
  <si>
    <t>Lakás- és közműellátással, településfejlesztéssel kapcsolatos K+F</t>
  </si>
  <si>
    <t>65010</t>
  </si>
  <si>
    <t>Lakás- és közműellátással, településfejlesztéssel kapcsolatos alkalmazott kutatás és fejlesztés</t>
  </si>
  <si>
    <t>711</t>
  </si>
  <si>
    <t>Gyógyszeripari termékek</t>
  </si>
  <si>
    <t>71110</t>
  </si>
  <si>
    <t>Gyógyszer-kiskereskedelem</t>
  </si>
  <si>
    <t>71120</t>
  </si>
  <si>
    <t>Gyógyszertámogatás finanszírozása</t>
  </si>
  <si>
    <t>712</t>
  </si>
  <si>
    <t>Egyéb gyógyászati termékek</t>
  </si>
  <si>
    <t>71210</t>
  </si>
  <si>
    <t>Egyéb gyógyászati termék kiskereskedelme</t>
  </si>
  <si>
    <t>71220</t>
  </si>
  <si>
    <t>Egyéb gyógyászati termékek finanszírozása</t>
  </si>
  <si>
    <t>713</t>
  </si>
  <si>
    <t>Gyógyászati segédeszközök</t>
  </si>
  <si>
    <t>71310</t>
  </si>
  <si>
    <t>Gyógyászati segédeszközök és felszerelések kereskedelme</t>
  </si>
  <si>
    <t>71320</t>
  </si>
  <si>
    <t>Gyógyászati segédeszközök és felszerelések finanszírozása</t>
  </si>
  <si>
    <t>72160</t>
  </si>
  <si>
    <t>Betegszállítás, valamint orvosi rendelvényű halottszállítás</t>
  </si>
  <si>
    <t>72190</t>
  </si>
  <si>
    <t>Általános orvosi szolgáltatások finanszírozása és támogatása</t>
  </si>
  <si>
    <t>72240</t>
  </si>
  <si>
    <t>Járóbetegek egynapos ellátása</t>
  </si>
  <si>
    <t>72290</t>
  </si>
  <si>
    <t>Járóbeteg-ellátás finanszírozása és támogatása</t>
  </si>
  <si>
    <t>72312</t>
  </si>
  <si>
    <t>Fogorvosi ügyeleti ellátás</t>
  </si>
  <si>
    <t>72390</t>
  </si>
  <si>
    <t>Fogorvosi ellátás finanszírozása és támogatása</t>
  </si>
  <si>
    <t>72440</t>
  </si>
  <si>
    <t>Mentés</t>
  </si>
  <si>
    <t>72460</t>
  </si>
  <si>
    <t>Terápiás célú gyógyfürdő- és kapcsolódó szolgáltatások</t>
  </si>
  <si>
    <t>72470</t>
  </si>
  <si>
    <t>Természetgyógyászat</t>
  </si>
  <si>
    <t>72480</t>
  </si>
  <si>
    <t>Egyéb paramedikális szolgáltatások</t>
  </si>
  <si>
    <t>72490</t>
  </si>
  <si>
    <t>Paramedikális szolgáltatások finanszírozása, támogatása</t>
  </si>
  <si>
    <t>731</t>
  </si>
  <si>
    <t>Általános kórházi szolgáltatások</t>
  </si>
  <si>
    <t>73110</t>
  </si>
  <si>
    <t>Fekvőbetegek aktív ellátása általános kórházakban</t>
  </si>
  <si>
    <t>73120</t>
  </si>
  <si>
    <t>Fekvőbetegek krónikus ellátása általános kórházakban</t>
  </si>
  <si>
    <t>73130</t>
  </si>
  <si>
    <t>Bentlakásos egészségügyi rehabilitációs ellátás általános kórházakban</t>
  </si>
  <si>
    <t>73160</t>
  </si>
  <si>
    <t>Egynapos sebészeti ellátás (egynapos beavatkozás)</t>
  </si>
  <si>
    <t>73190</t>
  </si>
  <si>
    <t>Fekvőbeteg-ellátás finanszírozása és támogatása</t>
  </si>
  <si>
    <t>732</t>
  </si>
  <si>
    <t>Szakosított kórházi szolgáltatások</t>
  </si>
  <si>
    <t>73210</t>
  </si>
  <si>
    <t>Fekvőbetegek aktív ellátása szakkórházakban</t>
  </si>
  <si>
    <t>73220</t>
  </si>
  <si>
    <t>Fekvőbetegek krónikus ellátása szakkórházakban</t>
  </si>
  <si>
    <t>73230</t>
  </si>
  <si>
    <t>Bentlakásos egészségügyi rehabilitációs ellátás szakkórházakban</t>
  </si>
  <si>
    <t>733</t>
  </si>
  <si>
    <t>Gyógyászati központok és szülőotthonok szolgáltatásai</t>
  </si>
  <si>
    <t>73310</t>
  </si>
  <si>
    <t>734</t>
  </si>
  <si>
    <t>Bentlakásos egészségügyi ápolási szolgáltatások</t>
  </si>
  <si>
    <t>73410</t>
  </si>
  <si>
    <t>Egészségügyi ápolás bentlakással</t>
  </si>
  <si>
    <t>73420</t>
  </si>
  <si>
    <t>Bentlakásos hospice-ellátás</t>
  </si>
  <si>
    <t>74012</t>
  </si>
  <si>
    <t>Foglalkozás-egészségügyi szakellátás</t>
  </si>
  <si>
    <t>74013</t>
  </si>
  <si>
    <t>Pálya- és munkaalkalmassági vizsgálatok</t>
  </si>
  <si>
    <t>74020</t>
  </si>
  <si>
    <t>Sportolók sportegészségügyi vizsgálata, felügyelete, ellenőrzése</t>
  </si>
  <si>
    <t>74051</t>
  </si>
  <si>
    <t>Nem fertőző megbetegedések megelőzése</t>
  </si>
  <si>
    <t>74052</t>
  </si>
  <si>
    <t>Kábítószer-megelőzés programjai, tevékenységei</t>
  </si>
  <si>
    <t>74053</t>
  </si>
  <si>
    <t>Szenvedélybetegségek (kivéve: kábítószer) megelőzésének programjai, tevékenységei</t>
  </si>
  <si>
    <t>74054</t>
  </si>
  <si>
    <t>Komplex egészségfejlesztő, prevenciós programok</t>
  </si>
  <si>
    <t>74060</t>
  </si>
  <si>
    <t>Vér-, szövet- és egyéb kapcsolódó szövetbank</t>
  </si>
  <si>
    <t>74090</t>
  </si>
  <si>
    <t>Közegészségügyi szolgáltatások finanszírozása és támogatása</t>
  </si>
  <si>
    <t>750</t>
  </si>
  <si>
    <t>Egészségügyi K+F</t>
  </si>
  <si>
    <t>75010</t>
  </si>
  <si>
    <t>Egészségüggyel kapcsolatos alkalmazott kutatás és fejlesztés</t>
  </si>
  <si>
    <t>760</t>
  </si>
  <si>
    <t>Egyéb egészségügy</t>
  </si>
  <si>
    <t>76010</t>
  </si>
  <si>
    <t>Egészségügy igazgatása</t>
  </si>
  <si>
    <t>76020</t>
  </si>
  <si>
    <t>Egészségbiztosítási szolgáltatások igazgatása</t>
  </si>
  <si>
    <t>76040</t>
  </si>
  <si>
    <t>Egészségügyi szakértői tevékenységek</t>
  </si>
  <si>
    <t>76050</t>
  </si>
  <si>
    <t>Orvos- és nővérszálló, hozzátartozói szállás fenntartása, üzemeltetése</t>
  </si>
  <si>
    <t>76061</t>
  </si>
  <si>
    <t>Környezet-egészségügyi feladatok</t>
  </si>
  <si>
    <t>76062</t>
  </si>
  <si>
    <t>Település-egészségügyi feladatok</t>
  </si>
  <si>
    <t>76063</t>
  </si>
  <si>
    <t>Sugár-egészségügyi feladatok</t>
  </si>
  <si>
    <t>76064</t>
  </si>
  <si>
    <t>Kémiaibiztonság-egészségügyi feladatok</t>
  </si>
  <si>
    <t>76070</t>
  </si>
  <si>
    <t>Élelmezés- és táplálkozás-egészségügyi felügyelet, ellenőrzés, tanácsadás</t>
  </si>
  <si>
    <t>76090</t>
  </si>
  <si>
    <t>Egyéb egészségügyi szolgáltatások finanszírozása és támogatása</t>
  </si>
  <si>
    <t>Eötvös1 Kulturális Színtér működtetése, Terézváros magazin fenntartása és egyéb lakossági tájékoztatási feladatok ellátása, civil és egyházi szervezetek támogatása, önkormányzat fenntartásában működő siófoki üdülő és dunabogdányi nyári tábor és erdei iskola működtetése.</t>
  </si>
  <si>
    <t>81010</t>
  </si>
  <si>
    <t>Sportügyek igazgatása</t>
  </si>
  <si>
    <t>81021</t>
  </si>
  <si>
    <t>Sportszövetségek és szabályozó testületek működésének támogatása</t>
  </si>
  <si>
    <t>81022</t>
  </si>
  <si>
    <t>Sportteljesítmények elismerése, járadékok, ösztöndíjak</t>
  </si>
  <si>
    <t>81023</t>
  </si>
  <si>
    <t>Doppingellenes tevékenység</t>
  </si>
  <si>
    <t>81030</t>
  </si>
  <si>
    <t>Sportlétesítmények, edzőtáborok működtetése és fejlesztése</t>
  </si>
  <si>
    <t>81041</t>
  </si>
  <si>
    <t>Versenysport- és utánpótlás-nevelési tevékenység és támogatása</t>
  </si>
  <si>
    <t>81042</t>
  </si>
  <si>
    <t>Fogyatékossággal élők versenysport tevékenysége és támogatása</t>
  </si>
  <si>
    <t>81043</t>
  </si>
  <si>
    <t>Iskolai, diáksport-tevékenység és támogatása</t>
  </si>
  <si>
    <t>81044</t>
  </si>
  <si>
    <t>Fogyatékossággal élők iskolai, diáksport-tevékenysége és támogatása</t>
  </si>
  <si>
    <t>81045</t>
  </si>
  <si>
    <t>Szabadidősport- (rekreációs sport-) tevékenység és támogatása</t>
  </si>
  <si>
    <t>81061</t>
  </si>
  <si>
    <t>Szabadidős park, fürdő és strandszolgáltatás</t>
  </si>
  <si>
    <t>Önkormányzat fenntartásában működő üdülők, nyári tábor és erdei iskola működtetése</t>
  </si>
  <si>
    <t>Eötvös1 Kulturális Színtér működtetése</t>
  </si>
  <si>
    <t>82010</t>
  </si>
  <si>
    <t>Kultúra igazgatása</t>
  </si>
  <si>
    <t>82020</t>
  </si>
  <si>
    <t>Színházak tevékenysége</t>
  </si>
  <si>
    <t>82030</t>
  </si>
  <si>
    <t>Művészeti tevékenységek (kivéve: színház)</t>
  </si>
  <si>
    <t>82041</t>
  </si>
  <si>
    <t>Nemzeti könyvtári feladatok</t>
  </si>
  <si>
    <t>82042</t>
  </si>
  <si>
    <t>Könyvtári állomány gyarapítása, nyilvántartása</t>
  </si>
  <si>
    <t>82043</t>
  </si>
  <si>
    <t>Könyvtári állomány feltárása, megőrzése, védelme</t>
  </si>
  <si>
    <t>82044</t>
  </si>
  <si>
    <t>Könyvtári szolgáltatások</t>
  </si>
  <si>
    <t>82051</t>
  </si>
  <si>
    <t>Levéltári állomány gyarapítása, kezelése és védelme</t>
  </si>
  <si>
    <t>82052</t>
  </si>
  <si>
    <t>Levéltári szolgáltatás, tudományos, publikációs és információközvetítő tevékenység</t>
  </si>
  <si>
    <t>82061</t>
  </si>
  <si>
    <t>Múzeumi gyűjteményi tevékenység</t>
  </si>
  <si>
    <t>82062</t>
  </si>
  <si>
    <t>Múzeumi tudományos feldolgozó és publikációs tevékenység</t>
  </si>
  <si>
    <t>82063</t>
  </si>
  <si>
    <t>Múzeumi kiállítási tevékenység</t>
  </si>
  <si>
    <t>82064</t>
  </si>
  <si>
    <t>Múzeumi közművelődési, közönségkapcsolati tevékenység</t>
  </si>
  <si>
    <t>82070</t>
  </si>
  <si>
    <t>Történelmi hely, építmény, egyéb látványosság működtetése és megóvása</t>
  </si>
  <si>
    <t>82080</t>
  </si>
  <si>
    <t>Növény- és állatkertek működtetése és megőrzése</t>
  </si>
  <si>
    <t>82091</t>
  </si>
  <si>
    <t>Közművelődés - közösségi és társadalmi részvétel fejlesztése</t>
  </si>
  <si>
    <t>82093</t>
  </si>
  <si>
    <t>Közművelődés - egész életre kiterjedő tanulás, amatőr művészetek</t>
  </si>
  <si>
    <t>82094</t>
  </si>
  <si>
    <t>Közművelődés - kulturális alapú gazdaságfejlesztés</t>
  </si>
  <si>
    <t>83010</t>
  </si>
  <si>
    <t>Műsorszolgáltatási és kiadói ügyek igazgatása</t>
  </si>
  <si>
    <t>83020</t>
  </si>
  <si>
    <t>Könyvkiadás</t>
  </si>
  <si>
    <t>83040</t>
  </si>
  <si>
    <t>Rádióműsor szolgáltatása és támogatása</t>
  </si>
  <si>
    <t>83080</t>
  </si>
  <si>
    <t>Nemzetiségi médiatartalom-szolgáltatás és támogatása</t>
  </si>
  <si>
    <t>84010</t>
  </si>
  <si>
    <t>Társadalmi tevékenységekkel, esélyegyenlőséggel, érdekképviselettel, nemzetiségekkel, egyházakkal összefüggő feladatok igazgatása és szabályozása</t>
  </si>
  <si>
    <t>84020</t>
  </si>
  <si>
    <t>Nemzetiségi közfeladatok ellátása és támogatása</t>
  </si>
  <si>
    <t>84032</t>
  </si>
  <si>
    <t>Civil szervezetek programtámogatása</t>
  </si>
  <si>
    <t>84040</t>
  </si>
  <si>
    <t>Egyházak közösségi és hitéleti tevékenységének támogatása</t>
  </si>
  <si>
    <t>84050</t>
  </si>
  <si>
    <t>Politikai pártok tevékenységének támogatása</t>
  </si>
  <si>
    <t>84060</t>
  </si>
  <si>
    <t>Érdekképviseleti, szakszervezeti tevékenységek támogatása</t>
  </si>
  <si>
    <t>84070</t>
  </si>
  <si>
    <t>A fiatalok társadalmi integrációját segítő struktúra, szakmai szolgáltatások fejlesztése, működtetése</t>
  </si>
  <si>
    <t>850</t>
  </si>
  <si>
    <t>Szabadidős tevékenységekhez, kultúrához és valláshoz kapcsolódó K+F</t>
  </si>
  <si>
    <t>85010</t>
  </si>
  <si>
    <t>Szabadidős tevékenységekkel, sporttal, kultúrával és vallással kapcsolatos alkalmazott kutatás és fejlesztés</t>
  </si>
  <si>
    <t>860</t>
  </si>
  <si>
    <t>Egyéb szabadidő, kultúra és vallás</t>
  </si>
  <si>
    <t>86010</t>
  </si>
  <si>
    <t>Határon túli magyarok egyéb támogatásai</t>
  </si>
  <si>
    <t>86020</t>
  </si>
  <si>
    <t>Helyi, térségi közösségi tér biztosítása, működtetése</t>
  </si>
  <si>
    <t>86030</t>
  </si>
  <si>
    <t>Nemzetközi kulturális együttműködés</t>
  </si>
  <si>
    <t>86090</t>
  </si>
  <si>
    <t>Egyéb szabadidős szolgáltatás</t>
  </si>
  <si>
    <t>90</t>
  </si>
  <si>
    <t>Technikai funkciókódok</t>
  </si>
  <si>
    <t>9000</t>
  </si>
  <si>
    <t>900010</t>
  </si>
  <si>
    <t>Központi költségvetés funkcióra nem sorolható bevételei államháztartáson kívülről</t>
  </si>
  <si>
    <t>900020</t>
  </si>
  <si>
    <t>Önkormányzatok funkcióra nem sorolható bevételei államháztartáson kívülről</t>
  </si>
  <si>
    <t>900030</t>
  </si>
  <si>
    <t>Elkülönített állami pénzalapok funkcióra nem sorolható bevételei államháztartáson kívülről</t>
  </si>
  <si>
    <t>900040</t>
  </si>
  <si>
    <t>Egészségbiztosítási Alap funkcióra nem sorolható bevételei államháztartáson kívülről</t>
  </si>
  <si>
    <t>900050</t>
  </si>
  <si>
    <t>Nyugdíjbiztosítási Alap funkcióra nem sorolható bevételei államháztartáson kívülről</t>
  </si>
  <si>
    <t>900060</t>
  </si>
  <si>
    <t>Forgatási és befektetési célú finanszírozási műveletek</t>
  </si>
  <si>
    <t>900070</t>
  </si>
  <si>
    <t>Fejezeti és általános tartalékok elszámolása</t>
  </si>
  <si>
    <t>900080</t>
  </si>
  <si>
    <t>Szabadkapacitás</t>
  </si>
  <si>
    <t>900090</t>
  </si>
  <si>
    <t>Vállalkozási tevékenységek kiadásai és bevételei</t>
  </si>
  <si>
    <t>912</t>
  </si>
  <si>
    <t>Iskolai nevelés, oktatás az 1-4. évfolyamokon</t>
  </si>
  <si>
    <t>91211</t>
  </si>
  <si>
    <t>Köznevelési intézményben tanulók nappali rendszerű nevelésének, oktatásának szakmai feladatai 1-4. évfolyamon</t>
  </si>
  <si>
    <t>91212</t>
  </si>
  <si>
    <t>Sajátos nevelési igényű tanulók nappali rendszerű nevelésének, oktatásának szakmai feladatai 1-4. évfolyamon</t>
  </si>
  <si>
    <t>91213</t>
  </si>
  <si>
    <t>Nemzetiségi tanulók nappali rendszerű nevelésének, oktatásának szakmai feladatai 1-4. évfolyamon</t>
  </si>
  <si>
    <t>91220</t>
  </si>
  <si>
    <t>Köznevelési intézmény 1-4. évfolyamán tanulók nevelésével, oktatásával összefüggő működtetési feladatok</t>
  </si>
  <si>
    <t>91240</t>
  </si>
  <si>
    <t>Alapfokú művészetoktatás</t>
  </si>
  <si>
    <t>91250</t>
  </si>
  <si>
    <t>Alapfokú művészetoktatással összefüggő működtetési feladatok</t>
  </si>
  <si>
    <t>91260</t>
  </si>
  <si>
    <t>Felnőttoktatás 1-4. évfolyamon</t>
  </si>
  <si>
    <t>921</t>
  </si>
  <si>
    <t>Iskolai nevelés, oktatás az 5-8. évfolyamokon</t>
  </si>
  <si>
    <t>92111</t>
  </si>
  <si>
    <t>Köznevelési intézményben tanulók nappali rendszerű nevelésének, oktatásának szakmai feladatai 5-8. évfolyamon</t>
  </si>
  <si>
    <t>92112</t>
  </si>
  <si>
    <t>Sajátos nevelési igényű tanulók nappali rendszerű nevelésének, oktatásának szakmai feladatai 5-8. évfolyamon</t>
  </si>
  <si>
    <t>92113</t>
  </si>
  <si>
    <t>Nemzetiségi tanulók nappali rendszerű nevelésének, oktatásának szakmai feladatai 5-8. évfolyamon</t>
  </si>
  <si>
    <t>92120</t>
  </si>
  <si>
    <t>Köznevelési intézmény 5-8. évfolyamán tanulók nevelésével, oktatásával összefüggő működtetési feladatok</t>
  </si>
  <si>
    <t>92140</t>
  </si>
  <si>
    <t>Felnőttoktatás 5-8. évfolyamon</t>
  </si>
  <si>
    <t>92150</t>
  </si>
  <si>
    <t>Iskolarendszeren kívüli ISCED 2 szintű OKJ-s képzés</t>
  </si>
  <si>
    <t>922</t>
  </si>
  <si>
    <t>Középfokú nevelés, oktatás</t>
  </si>
  <si>
    <t>92211</t>
  </si>
  <si>
    <t>Gimnáziumi oktatás, nevelés szakmai feladatai</t>
  </si>
  <si>
    <t>92212</t>
  </si>
  <si>
    <t>Sajátos nevelési igényű tanulók gimnáziumi nevelésének, oktatásának szakmai feladatai</t>
  </si>
  <si>
    <t>92213</t>
  </si>
  <si>
    <t>Nemzetiségi tanulók gimnáziumi oktatásának, nevelésének szakmai feladatai</t>
  </si>
  <si>
    <t>92221</t>
  </si>
  <si>
    <t>Közismereti és szakképesítés megszerzésére felkészítő szakmai elméleti oktatás szakmai feladatai a szakképző iskolákban</t>
  </si>
  <si>
    <t>92222</t>
  </si>
  <si>
    <t>Sajátos nevelési igényű tanulók közismereti és szakképesítés megszerzésére felkészítő szakmai elméleti oktatásának szakmai feladatai a szakképző iskolákban</t>
  </si>
  <si>
    <t>92223</t>
  </si>
  <si>
    <t>Nemzetiségi tanulók közismereti és szakképesítés megszerzésére felkészítő szakmai elméleti oktatás szakmai feladatai a szakképző iskolákban</t>
  </si>
  <si>
    <t>92231</t>
  </si>
  <si>
    <t>Szakképesítés megszerzésére felkészítő szakmai gyakorlati oktatás szakmai feladatai a szakképző iskolákban</t>
  </si>
  <si>
    <t>92232</t>
  </si>
  <si>
    <t>Sajátos nevelési igényű tanulók szakképesítés megszerzésére felkészítő szakmai gyakorlati oktatásának szakmai feladatai a szakképző iskolákban</t>
  </si>
  <si>
    <t>92260</t>
  </si>
  <si>
    <t>Gimnázium és szakképző iskola tanulóinak közismereti és szakmai elméleti oktatásával összefüggő működtetési feladatok</t>
  </si>
  <si>
    <t>92270</t>
  </si>
  <si>
    <t>Szakképző iskolai tanulók szakmai gyakorlati oktatásával összefüggő működtetési feladatok</t>
  </si>
  <si>
    <t>92290</t>
  </si>
  <si>
    <t>Iskolarendszeren kívüli ISCED 3 szintű OKJ-s képzés</t>
  </si>
  <si>
    <t>930</t>
  </si>
  <si>
    <t>Középiskolát követő nem felsőfokú oktatás</t>
  </si>
  <si>
    <t>93010</t>
  </si>
  <si>
    <t>Felsőfokú végzettségi szintet nem biztosító képzések</t>
  </si>
  <si>
    <t>93020</t>
  </si>
  <si>
    <t>Iskolarendszeren kívüli ISCED 4 szintű OKJ-s képzés</t>
  </si>
  <si>
    <t>941</t>
  </si>
  <si>
    <t>Felsőszintű képzés</t>
  </si>
  <si>
    <t>94110</t>
  </si>
  <si>
    <t>Felsőoktatási szakképzés</t>
  </si>
  <si>
    <t>94120</t>
  </si>
  <si>
    <t>Szakirányú továbbképzés</t>
  </si>
  <si>
    <t>94130</t>
  </si>
  <si>
    <t>Egészségügyi szakmai képzés</t>
  </si>
  <si>
    <t>94170</t>
  </si>
  <si>
    <t>Iskolarendszeren kívüli ISCED 5 szintű OKJ-s képzés</t>
  </si>
  <si>
    <t>942</t>
  </si>
  <si>
    <t>Felsőfokú oktatás</t>
  </si>
  <si>
    <t>94210</t>
  </si>
  <si>
    <t>94250</t>
  </si>
  <si>
    <t>Tankönyv- és jegyzettámogatás</t>
  </si>
  <si>
    <t>94260</t>
  </si>
  <si>
    <t>Hallgatói és oktatói ösztöndíjak, egyéb juttatások</t>
  </si>
  <si>
    <t>94280</t>
  </si>
  <si>
    <t>Hallgatók lakhatásának biztosítása</t>
  </si>
  <si>
    <t>94290</t>
  </si>
  <si>
    <t>Iskolarendszeren kívüli ISCED 6 szintű OKJ-s képzés</t>
  </si>
  <si>
    <t>950</t>
  </si>
  <si>
    <t>Szint alapján nem meghatározható oktatási szolgáltatások</t>
  </si>
  <si>
    <t>95010</t>
  </si>
  <si>
    <t>Határon túli magyarok oktatási támogatásai</t>
  </si>
  <si>
    <t>95020</t>
  </si>
  <si>
    <t>Iskolarendszeren kívüli egyéb oktatás, képzés</t>
  </si>
  <si>
    <t>95030</t>
  </si>
  <si>
    <t>Szakképzési és felnőttképzési támogatások</t>
  </si>
  <si>
    <t>95040</t>
  </si>
  <si>
    <t>Munkaerő-piaci felnőttképzéshez kapcsolódó szakmai szolgáltatások</t>
  </si>
  <si>
    <t>96010</t>
  </si>
  <si>
    <t>Óvodai intézményi étkeztetés</t>
  </si>
  <si>
    <t>96020</t>
  </si>
  <si>
    <t>Iskolai intézményi étkeztetés</t>
  </si>
  <si>
    <t>96025</t>
  </si>
  <si>
    <t>Munkahelyi étkeztetés köznevelési intézményben</t>
  </si>
  <si>
    <t>96030</t>
  </si>
  <si>
    <t>Köznevelési intézményben tanulók lakhatásának biztosítása</t>
  </si>
  <si>
    <t>96040</t>
  </si>
  <si>
    <t>Köznevelési intézményben tanulók kollégiumi, externátusi nevelése</t>
  </si>
  <si>
    <t>970</t>
  </si>
  <si>
    <t>Oktatáshoz kapcsolódó K+F</t>
  </si>
  <si>
    <t>97010</t>
  </si>
  <si>
    <t>Oktatáshoz kapcsolódó alkalmazott kutatás és fejlesztés</t>
  </si>
  <si>
    <t>980</t>
  </si>
  <si>
    <t>Máshová be nem sorolt oktatás</t>
  </si>
  <si>
    <t>98010</t>
  </si>
  <si>
    <t>Oktatás igazgatása</t>
  </si>
  <si>
    <t>98021</t>
  </si>
  <si>
    <t>Pedagógiai szakszolgáltató tevékenység szakmai feladatai</t>
  </si>
  <si>
    <t>98022</t>
  </si>
  <si>
    <t>Pedagógiai szakszolgáltató tevékenység működtetési feladatai</t>
  </si>
  <si>
    <t>98023</t>
  </si>
  <si>
    <t>Korai fejlesztés és fejlesztő nevelés tevékenység szakmai feladatai</t>
  </si>
  <si>
    <t>98024</t>
  </si>
  <si>
    <t>Korai fejlesztés és fejlesztő nevelés tevékenység működtetési feladatai</t>
  </si>
  <si>
    <t>98031</t>
  </si>
  <si>
    <t>Pedagógiai szakmai szolgáltatások szakmai feladatai</t>
  </si>
  <si>
    <t>98032</t>
  </si>
  <si>
    <t>Pedagógiai szakmai szolgáltatások működtetési feladatai</t>
  </si>
  <si>
    <t>98040</t>
  </si>
  <si>
    <t>Nemzetközi oktatási együttműködés</t>
  </si>
  <si>
    <t>Önkormányzati Hivatal működésének állami támogatása</t>
  </si>
  <si>
    <t>Településüzemeltetés - zöldterület-gazdálkodás állami támogatása</t>
  </si>
  <si>
    <t>Településüzemeltetés - közutak állami támogatása</t>
  </si>
  <si>
    <t>Egyéb önkormányzati feladatok állami támogatása</t>
  </si>
  <si>
    <t>B110105</t>
  </si>
  <si>
    <t>A 10 000 lakos feletti önkormányzatok energia áremelkedés miatti támogatása</t>
  </si>
  <si>
    <t>B110206</t>
  </si>
  <si>
    <t>Diabétesz ellátási pótlék</t>
  </si>
  <si>
    <t>Szociális és gyermekjóléti feladatok támogatása</t>
  </si>
  <si>
    <t>B11030101</t>
  </si>
  <si>
    <t>B11030102</t>
  </si>
  <si>
    <t>Szociális szakosított ellátások, valamint a gyermekek átmeneti gondozásával kapcsolatos feladatok támogatása</t>
  </si>
  <si>
    <t>B11030103</t>
  </si>
  <si>
    <t>B1103010301</t>
  </si>
  <si>
    <t>Család- és gyermekjóléti szolgálat támogatása</t>
  </si>
  <si>
    <t>B1103010302</t>
  </si>
  <si>
    <t>Család- és gyermekjóléti központ támogatása</t>
  </si>
  <si>
    <t>B1103010303</t>
  </si>
  <si>
    <t>Szociális étkeztetés - önálló feladatellátás</t>
  </si>
  <si>
    <t>B1103010304</t>
  </si>
  <si>
    <t>Szociális segítés (házi segítségnyújtás)</t>
  </si>
  <si>
    <t>B1103010305</t>
  </si>
  <si>
    <t>Személyi gondozás - önálló feladatellátás (házi segítségnyújtás)</t>
  </si>
  <si>
    <t>B1103010306</t>
  </si>
  <si>
    <t>Időskorúak nappali intézményi ellátása - önálló feladatellátás</t>
  </si>
  <si>
    <t>B1103010307</t>
  </si>
  <si>
    <t>Fogyatékos személyek nappali intézményi ellátása -önálló feladatellátás</t>
  </si>
  <si>
    <t>B1103010308</t>
  </si>
  <si>
    <t>Óvodai és iskolai szociális segítő tevékenység támogatása</t>
  </si>
  <si>
    <t>Az iparűzési adót a vállalkozások az önkormányzatnak fizetik be, Budapesten a fővárosi önkormányzatnak. Budapesten a befolyt teljes iparűzési adó bevétel 54%-a a fővárosi önkormányzaté, a maradék 46%-on pedig a kerületek osztoznak előre rögzített %-ok alapján, melyet a 26. évi CXXXIII. törvény rögzít.  Minél több vállalkozás fizet Budapesten iparűzési adót, annál több lesz adott kerület iparűzési adó bevétele. A kerület iparűzési adó bevétele nem függ attól, hogy adott nagyvállalatnak abban a kerületben van-e a székhelye.</t>
  </si>
  <si>
    <t xml:space="preserve">A kormány intézkedése szerint 2022 óta nem önkormányzati bevétel. </t>
  </si>
  <si>
    <t>B2501</t>
  </si>
  <si>
    <t>Közterület-használat, parkolás</t>
  </si>
  <si>
    <t>B250101</t>
  </si>
  <si>
    <t>Közterület-használat átengedése</t>
  </si>
  <si>
    <t>B250102</t>
  </si>
  <si>
    <t>Közutak nem közlekedési célú igénybevételéért fizetett díj</t>
  </si>
  <si>
    <t>B250103</t>
  </si>
  <si>
    <t>Parkolóhelyek kizárólagos átengedése szerződés alapján</t>
  </si>
  <si>
    <t>B250104</t>
  </si>
  <si>
    <t>Parkolóházakkal kötött megállapodások alapján</t>
  </si>
  <si>
    <t>B250105</t>
  </si>
  <si>
    <t>Filmforgatás</t>
  </si>
  <si>
    <t>B2502</t>
  </si>
  <si>
    <t>Bírságok, díjak</t>
  </si>
  <si>
    <t>B250201</t>
  </si>
  <si>
    <t>Helyi adópótlék, adóbírság</t>
  </si>
  <si>
    <t>B250202</t>
  </si>
  <si>
    <t>Köznyezetvédelmi bírság</t>
  </si>
  <si>
    <t>B250203</t>
  </si>
  <si>
    <t>Parkolóhely megváltás</t>
  </si>
  <si>
    <t>B250204</t>
  </si>
  <si>
    <t>Építésügyi bírság</t>
  </si>
  <si>
    <t>B250205</t>
  </si>
  <si>
    <t>Bírság, felügyeleti díj (Kereskedelmi Osztály)</t>
  </si>
  <si>
    <t>B250206</t>
  </si>
  <si>
    <t>Házasságkötés díja külső helyszínen</t>
  </si>
  <si>
    <t>B250207</t>
  </si>
  <si>
    <t>Végrehajtási bírság ( birtokvédelem )</t>
  </si>
  <si>
    <t>B250208</t>
  </si>
  <si>
    <t>Kerékbilincsből származó bevétel</t>
  </si>
  <si>
    <t>B250209</t>
  </si>
  <si>
    <t>Önkorm. rendeleten alapuló bírság</t>
  </si>
  <si>
    <t>B250210</t>
  </si>
  <si>
    <t>Közigazgatási bírság</t>
  </si>
  <si>
    <t>Helyiség bérleti díj bevétel (uszoda)</t>
  </si>
  <si>
    <t>Lakásbérletidíj-bevétel (Vagyonkezelő)</t>
  </si>
  <si>
    <t>Bérbeadás (Vagyonkezelő)</t>
  </si>
  <si>
    <t>Piacüzemeltetésből származó bevétel (Vagyonkezelő)</t>
  </si>
  <si>
    <t xml:space="preserve">Bölcsődékben, óvodákban, iskolákban az étkezésért fizetett díjakból származó bevételek. Az étkezésért az azt igénybe vevők kb. 6%-a fizet, a többiek ingyenesen vagy kedvezményesen étkeznek. </t>
  </si>
  <si>
    <t>Lakásértékesítés (2 db lakás csere - Szinyei M. u. 22-24. ügyben)</t>
  </si>
  <si>
    <t>Egyéb épületek értékesítése</t>
  </si>
  <si>
    <t>Az eladásra kínált ingatlanok között szerepel a kihasználatlan balatonmáriafürdői gyermeküdülő és egy eddig bérbe adott hárshegyi ingatlan is. A két ingatlan eladása után lehetőség volna egy olyan vagyonelem megvásárlására, amelyet jobban ki tudna használni a kerület lakossága.</t>
  </si>
  <si>
    <t>B4301</t>
  </si>
  <si>
    <t>TÉR-KÖZ 2016. pályázat (Jókai tér) Fővárostól</t>
  </si>
  <si>
    <t>B4302</t>
  </si>
  <si>
    <t>Andrássy út 25.</t>
  </si>
  <si>
    <t>B4303</t>
  </si>
  <si>
    <t>Ó u.14.</t>
  </si>
  <si>
    <t>B44</t>
  </si>
  <si>
    <t>Felhalmozási célú átvett pénzeszközök (társasházak)</t>
  </si>
  <si>
    <t>Az előző évi maradványok, lejárt betétekből származó bevétel.</t>
  </si>
  <si>
    <t>B53</t>
  </si>
  <si>
    <t>Államháztartáson belüli megelőlegezések</t>
  </si>
  <si>
    <t>Finanszírozási bevétel - maradvány igénybevétele</t>
  </si>
  <si>
    <t>A 2023-as évben a felhasznált maradványból és lejáró betétekből adódik.</t>
  </si>
  <si>
    <t>Személyi kiadások és a munkáltató által fizetett járulékaik, TESZ.</t>
  </si>
  <si>
    <t>Közép-Pesti Katasztrófavédelmi Kirendeltség támogatása</t>
  </si>
  <si>
    <t>Működési támogatás háztartások részére</t>
  </si>
  <si>
    <t>K430101</t>
  </si>
  <si>
    <t>Társasházi zöldfelület fejlesztés és tervezés áthúzódó</t>
  </si>
  <si>
    <t>K430102</t>
  </si>
  <si>
    <t>Társasházi zöldfelület fejlesztés új támogatás</t>
  </si>
  <si>
    <t>K430103</t>
  </si>
  <si>
    <t>Egyedi növényesítési igények társasházaknak, intézményeknek</t>
  </si>
  <si>
    <t>Működési támogatás egyházak, civilek részére</t>
  </si>
  <si>
    <t>Egyházak, egyházi jogi személyek támogatása</t>
  </si>
  <si>
    <t>K43020101</t>
  </si>
  <si>
    <t>EKIF Boldog Adolf Kolping Katolikus Iskola Óvodája</t>
  </si>
  <si>
    <t>K43020102</t>
  </si>
  <si>
    <t>Egyházaknak támogatás</t>
  </si>
  <si>
    <t>Kölcsey Ökotábor (áthúzódó)</t>
  </si>
  <si>
    <t>Iskolai könyvtár fejlesztés</t>
  </si>
  <si>
    <t>Iskolai alapítványok és óvodák támogatása</t>
  </si>
  <si>
    <t>K430210</t>
  </si>
  <si>
    <t>K430211</t>
  </si>
  <si>
    <t>Szociális civil szervezetek támogatása</t>
  </si>
  <si>
    <t>K43021101</t>
  </si>
  <si>
    <t>K43021102</t>
  </si>
  <si>
    <t>K43021103</t>
  </si>
  <si>
    <t>K43021104</t>
  </si>
  <si>
    <t>Működési támogatás nonprofit gazdasági társaságok részére</t>
  </si>
  <si>
    <t>K430401</t>
  </si>
  <si>
    <t>Terézvárosi Kulturális Közhasznú Nonprofit Zrt. támogatása</t>
  </si>
  <si>
    <t>K430402</t>
  </si>
  <si>
    <t>Kitüntetések, egyéb céltámogatások</t>
  </si>
  <si>
    <t>Fenntartható kezdeményezések</t>
  </si>
  <si>
    <t>Terézvárosi Idősekért díj</t>
  </si>
  <si>
    <t>Szoftverek beszerzése</t>
  </si>
  <si>
    <t>Kutyabox beszerzése és kihelyezése, mobilitási pontok fenntartása, Városligeti fasor padok, Andrássy-hulladékgyűjtő alaptest, telefon vásárlás, orvosi rendelőkbe berendezés stb.</t>
  </si>
  <si>
    <t>Jármű beszerzés</t>
  </si>
  <si>
    <t>Villanyzsámoly, mikorhullámú sütő, hűtőszekrény, elektromos reszelő, tűzhely, mosógép, vízforraló, evőeszközök , informatikai eszközök beszerzése.</t>
  </si>
  <si>
    <t>Önkormányzati Hivatal beruházásai</t>
  </si>
  <si>
    <t>2 db új gépjármű, új telefonközpont, multifunkciós gép, notebook, switchek cseréje, nyomtató szkenner (digitalizálás), hálózat fejlesztés (végpont kiépítése), kis-és nagyértékű gép, berendezés, felszerelés eszközigény alapján.</t>
  </si>
  <si>
    <t>K5401</t>
  </si>
  <si>
    <t>Játékvár Óvoda</t>
  </si>
  <si>
    <t>K5402</t>
  </si>
  <si>
    <t>Szív Óvoda</t>
  </si>
  <si>
    <t>K5403</t>
  </si>
  <si>
    <t>Mesevilág Óvoda</t>
  </si>
  <si>
    <t>K5404</t>
  </si>
  <si>
    <t>Kincseskert Óvoda</t>
  </si>
  <si>
    <t>K5405</t>
  </si>
  <si>
    <t>Fasori Kicsinyek Óvodája</t>
  </si>
  <si>
    <t>Dermatoszkóp, kézi műszerek, Kolposzkóp, zárható kartonozó szekrény, magzati szívultrahang hallgató készülék, fogápolási modell, ""egyszerű"" digitális aláírás mentéséhez szükséges eszközök, bútorzat, hardver eszközök beszerzése.</t>
  </si>
  <si>
    <t>Terápiás szoba szakmai eszközei, konyhai asztal, komód, polcok.</t>
  </si>
  <si>
    <t>irodai szekrények, bútorok beszerzése Király u.,étkező kialakításához bútor beszerzés, Benczúr u. felújítás alatt álló kislakás bútorzata, hűtőszekrények vásárlása, mikrohullámú sütők vásárlása, vízforraló beszerzés, egyensúlyozó korong, karnis csere.</t>
  </si>
  <si>
    <t>Irodai székek, gyerek bútorok, hűtőszekrény, ipari mosógép, mikrohullámú sütő, tükör, karnis, kaspó, ventilátor, rezsó, fogas.</t>
  </si>
  <si>
    <t>Gyermek bútorok, tűzhely, mosógép, mikrohullámú sütő, konyhaszekrény, íróasztal, elektromos késélező, játéktároló, libikóka, függönyök, asztali lámpa, szkenner, nyomtató.</t>
  </si>
  <si>
    <t>Oktatási és szociális intézmények felújításai</t>
  </si>
  <si>
    <t>Szív Óvoda (Szív utca )</t>
  </si>
  <si>
    <t>Játékvár Óvoda (Lendvay u.24.-Óvoda)</t>
  </si>
  <si>
    <t>2. sz. bölcsöde (Szondi u. )</t>
  </si>
  <si>
    <t>K610107</t>
  </si>
  <si>
    <t>3. sz. bölcsöde (Városligeti fasor )</t>
  </si>
  <si>
    <t>K610108</t>
  </si>
  <si>
    <t>4. sz. bölcsöde (Dózsa György út )</t>
  </si>
  <si>
    <t>Derkovits Gyula Általános Iskola</t>
  </si>
  <si>
    <t>Szinyei Merse Pál Gimnázium (Szinyei M.u.7.)</t>
  </si>
  <si>
    <t>K610203</t>
  </si>
  <si>
    <t>Tóth Aladár Zeneiskola Szív u.19-21.</t>
  </si>
  <si>
    <t>TEGOSZ Központ (Király u.38.)</t>
  </si>
  <si>
    <t>TEGOSZ Idősek Klubja (Benczúr u. 35/C)</t>
  </si>
  <si>
    <t>K6106</t>
  </si>
  <si>
    <t>TCSGYK-CSÁO Központ (Hegedű u.7.)</t>
  </si>
  <si>
    <t>K6107</t>
  </si>
  <si>
    <t>TCSGY-CSÁO kilépő lakások (Vasvári Pál u.11.fszt./3. és fszt./4.)</t>
  </si>
  <si>
    <t>K6108</t>
  </si>
  <si>
    <t>Dalszínház 8. felújítása</t>
  </si>
  <si>
    <t>TESZ Központi RendelőIntézet (1074 Budapest, Csengery u. 25. rendelő</t>
  </si>
  <si>
    <t>Védőnői Szolgálat ( 1064 Budapest, Vörösmarty u.21.)</t>
  </si>
  <si>
    <t>Király u. 50.</t>
  </si>
  <si>
    <t>K6309</t>
  </si>
  <si>
    <t>30 db üres lakás felújítása</t>
  </si>
  <si>
    <t>Nyugati tér felújítása</t>
  </si>
  <si>
    <t>Vertikális játszótér</t>
  </si>
  <si>
    <t>K640207</t>
  </si>
  <si>
    <t>Kutyafuttató 2. és Ferdinánd híd rézsű</t>
  </si>
  <si>
    <t>Hunyadi téri fitnesspark felújítása</t>
  </si>
  <si>
    <t>K640909</t>
  </si>
  <si>
    <t>Egyéb építmény felújítás</t>
  </si>
  <si>
    <t>Kapcsolódó ÁFA kifizetések</t>
  </si>
  <si>
    <t>K66</t>
  </si>
  <si>
    <t>Önkormányzat hivatali egységeinek felújításai</t>
  </si>
  <si>
    <t>K6601</t>
  </si>
  <si>
    <t>Önkormányzati Hivatal felújítása (Gondnokság)</t>
  </si>
  <si>
    <t>K6602</t>
  </si>
  <si>
    <t>Epreskert kerületi lakosok számára megnyitása az egyetemmel együttműködésben</t>
  </si>
  <si>
    <t>K6603</t>
  </si>
  <si>
    <t>Főépítész felújításai</t>
  </si>
  <si>
    <t>K6604</t>
  </si>
  <si>
    <t>Tulajdonosi főosztály felújításai (társasházak, Rockwood)</t>
  </si>
  <si>
    <t>Felhalmozási célú visszatérítendő támogatások, kölcsönök államháztartáson kívülre</t>
  </si>
  <si>
    <t>Polgármesteri Hivatal egyéb felhalmozási kiadásai</t>
  </si>
  <si>
    <t>Tűzfal rendezés, festés</t>
  </si>
  <si>
    <t>Társasházi kerékpártámaszok telepítésének támogatása (áthúzódó)</t>
  </si>
  <si>
    <t>Társasházi kerékpártámaszok telepítésének támogatása (új)</t>
  </si>
  <si>
    <t>Helyi támogatás vissza nem térítendő</t>
  </si>
  <si>
    <t>Vissza nem térítendő társasházi pályázat (homlokzat, egyéb)</t>
  </si>
  <si>
    <t>Magánszemély kéménybélelés vissza nem térítendő támogatása</t>
  </si>
  <si>
    <t>Társasházi postaládák cseréje páyázat ( vissza nem térítendő támogatása)</t>
  </si>
  <si>
    <t>Portálprogram (Oktogon-Nyugatiig páros oldal)- Pilot program földszinti portál</t>
  </si>
  <si>
    <t>K8</t>
  </si>
  <si>
    <t>Finanszírozási kiadások</t>
  </si>
  <si>
    <t>Számviteli jellegű tétel (korábbi megelőlegzések visszafizetése).</t>
  </si>
  <si>
    <t>K801</t>
  </si>
  <si>
    <t>Államháztartáson belüli megelőlegezések visszafizetése</t>
  </si>
  <si>
    <t>nodeId</t>
  </si>
  <si>
    <t>year</t>
  </si>
  <si>
    <t>imageFile</t>
  </si>
  <si>
    <t>videoFile</t>
  </si>
  <si>
    <t>title</t>
  </si>
  <si>
    <t>descriptionInMarkdown</t>
  </si>
  <si>
    <t>tags</t>
  </si>
  <si>
    <t>2021-1.jpg</t>
  </si>
  <si>
    <t>Lakossági parkolóhelyeket alakítunk ki</t>
  </si>
  <si>
    <t>Terézváros önkormányzata a mostani parkolóhelyek közül közel 1400-at hamarosan kizárólagos használatra a VI. kerület lakóinak ad át az esti órákban. A táblával megjelölt helyeken 18 és reggel 7 óra között csak azok a helyi lakosok parkolhatnak majd, akik éves parkolási engedéllyel rendelkeznek. 
Az intézkedés lényege, hogy munkaidő után a parkolóhelyek a hazatérő terézvárosiak rendelkezésére álljanak. A terézvárosi parkolóhelyek kialakításával egyidőben felülvizsgáljuk a mozgássérült parkolóhelyek és a rakodóhelyek kijelölését is, hogy a speciális várokozóhelyek a valós igényekhez igazodjanak.</t>
  </si>
  <si>
    <t>2021-2.jpg</t>
  </si>
  <si>
    <t xml:space="preserve">Közösségi tereket hozunk létre </t>
  </si>
  <si>
    <t>A Jókai tér a teljes megújítást követően méltó szomszédja lesz a világörökség részét képező Andrássy útnak. A teret határoló utcákról eltűnik a rossz állapotú macskakő, az új burkolat jóvoltából megszűnik a zaj, könnyebbé válik a közlekedés. A tér új zöldfelületet kap, de átlátható lesz, ez is biztosítja majd a rendet, tisztaságot. A térrel szomszédos utcákban megváltozik a parkolási rend is, azzal a céllal, hogy a gyalogosok biztonságosabban közlekedhessenek. A fővárosi önkormányzat által meghirdetett 2016-os TÉR-KÖZ városrehabilitációs pályázaton Terézváros önkormányzata 200 millió Ft támogatást nyert a tér rendezésére.
A Podmaniczky utcai kutyafuttató idei felújítását tavaly már közösségi tervezés, több lakossági egyeztetés előzte meg. Mivel jelenleg ez a kerület egyetlen kutyafuttatója, fontos, hogy a gazdik és a kutyák számára is szép, rendezett, pihenésre alkalmas környezet jöjjön létre.
A Rózsa utca 53. szám alatti önkormányzati tulajdonú telken egy ideiglenes közösségi kertet alakítunk ki, ahol a terézvárosiak kertészkedhetnek majd a kialakított parcellákban. A telek így nemcsak kizöldül, hanem fontos közösségi színtere is lehet a beszélgetéseknek, a szabadidő közös és hasznos eltöltésének. 
A Benczúr utcában pótoljuk a fasor fáit, bokrokat, cserjéket ültetünk, és ezzel párhuzamosan a járdákat is megújítjuk, hogy biztosítsuk ezzel a növények életterét és az akadálymentes közlekedést is.
Tárgyalunk a Magyar Képzőművészeti Egyetem vezetésével, hogy a terület rendezésével az Epreskert egy részét megnyithassuk a terézvárosiak számára.
_A költségvetésben rendelkezésre álló összegek:_
Jókai tér fejújítása: 510 millió Ft
Podmaniczky utcai kutyafuttató megújítása: 15 millió Ft
Rózsa utcai közösségi kert létrehozása: 20 millió Ft
Benczúr utcai fasor megújítása, zöldsáv kialakítása: 46 millió Ft
Epreskert megnyitása: 60 millió Ft</t>
  </si>
  <si>
    <t>2021-3.jpg</t>
  </si>
  <si>
    <t>Megújítjuk a külső után a vásárcsarnok belső terét is</t>
  </si>
  <si>
    <t>Idén új szakaszához ér a Hunyadi téri vásárcsarnok felújítása. Tavaly a közösségi tervezés során megismertük a helyiek igényeit, most ezek alapján elkezdjük a csarnok belső tereinek tervezését. Az a célunk, hogy a belső átépítés figyelembe vegye a Czingler Győző által 1896-ban tervezett, és nemrégiben megújult külsőt. A csarnok tervezett megújításával párhuzamosan a Szófia utca is új szerephez juthat: a csarnokban működő vendéglátók teraszai újfajta pezsgést hozhatnak a környékre. 
_A költségvetésben rendelkezésre álló összeg:_
Vásárcsarnok felújításának tervezési munkája: 120 millió Ft</t>
  </si>
  <si>
    <t>2021-4.jpg</t>
  </si>
  <si>
    <t>Növeljük a bérlakások számát</t>
  </si>
  <si>
    <t>Terézváros önkormányzata elkötelezett a lakhatási válság csökkentése mellett. A Terézváros otthont ad programban a lakásállomány folyamatos karbantartásával párhuzamosan idén húsz, eddig használaton kívüli önkormányzati bérlakást újítunk fel, ezekbe Terézvárosban élők és dolgozók (szolgálati lakások) költözhetnek majd be. A lakások korszerűsítésével párhuzamosan az Aradi utca 22. szám alatti bérház felújításának első szakasza is elindul, ezzel is tovább növeljük a bérlakásaink számát. Egy teljesen új önkormányzati fenntartású bérlakás-projekt is elindul egy új bérház tervezésének, építésének előkészítésével.
_A költségvetésben rendelkezésre álló összegek:_
Húsz bérlakás felújítása: 110 millió Ft
Aradi u. 22. - lakóépület felújítása: 265 millió Ft
Bérház építésének előkészítése: 30 millió Ft</t>
  </si>
  <si>
    <t>2021-5.jpg</t>
  </si>
  <si>
    <t>A Csengery utcában teljes körű megújítást végzünk fásítással</t>
  </si>
  <si>
    <t>Az önkormányzat már 2020-ban megkezdte a Csengery utca (Aradi és Podmaniczky utca közötti szakasz) teljes megújításának és ezzel párhuzamosan a fásítási munkáinak előkészítését. A tervezést megelőzve elkészült egy tanulmány, amely azt vizsgálta, hogyan lehet fákat ültetni a szűk, közműhálózattal átszőtt utcában. Több megoldási javaslat is született, melyet a lakók már megismerhettek, a végleges tervek is a terézvárosiak véleménye alapján fog megszületni. Az biztos, hogy a Csengery utca amellett, hogy igazi zöldfelületet kap, teljesen meg is újul. Az átalakításnak csak egy kis szelete a fásítás, emellett az utcaszakasz infrastruktúrája is átalakul: nő a járdák mérete, biztonságosabb lesz a közlekedés.
_A költségvetésben rendelkezésre álló összeg:_
Közterület-megújítás, a Csengery utca, Aradi és Podmaniczky utca közötti teljes megújítása: 400 millió Ft</t>
  </si>
  <si>
    <t>2021-6.jpg</t>
  </si>
  <si>
    <t>Magánberuházókkal közösen szépítjük meg a Paulay utcát</t>
  </si>
  <si>
    <t>A Paulay és a Hegedű utcában jelenleg egy időben több szálloda is épül. Az önkormányzat a beruházókkal településrendezési szerződést kötött, amelyben az építtetők vállalják, hogy a készülő hotel környékén nemcsak rendezik a keletkezett károkat, hanem rendbe teszik, megszépítik a közterületet.
A Paulay utca 52-nél folyó építkezést követően az önkormányzat és a beruházó összefogásával átalakítjuk a terület Nagymező utca és Liszt Ferenc tér közötti részét.  Zöld szigeteket alakítunk ki, ezzel is csillapítjuk a Paulay utca forgalmát. Az utcát a későbbiekben teljes hosszában felújítjuk a Hegedű utcával együtt, így élhetőbb, csendesebb, tisztább közterületeket kapnak az ott élők. 
_A költségvetésben rendelkezésre álló összegek:_
Paulay u., Hegedű u. és Liszt F. tér közötti szakaszán út- és járdaépítés: 30 millió Ft</t>
  </si>
  <si>
    <t>2021-7.jpg</t>
  </si>
  <si>
    <t>Korszerűsítjük az egészségügyi és oktatási intézményeket</t>
  </si>
  <si>
    <t>Megújul idén a Tóth Aladár Zeneiskola és Szinyei Merse Pál Gimnázium Kmetty utcai külső homlokzata. Munkálatok folynak majd a Lendvay utcai Játékvár óvodában is, ahol az udvart újítjuk fel, a Bajza utcai Általános Iskolában pedig a tanuszoda fűtéskorszerűsítét végezzük el. A Terézvárosi Egészségügyi Szolgálat Csengery utcai épületében többek között megújul a hűtő-fűtő rendszer, kicseréljük az elavult gépeket, műszereket részben az Egészséges Budapest Program keretében. A gyermekfogászati rendelőben beléptető- és betegirányító rendszert alakítunk ki. 
_A költségvetésben rendelkezésre álló összegek:_
Tóth Aladár Zeneiskola homlokzatfelújítása: 100 millió Ft
Játékvár óvoda udvarfelújítása: 65 millió Ft
Bajza utcai Általános Iskola tanuszodájának fűtéskorszerűsítése: 25 millió Ft
Szinyei Merse Pál Gimnázium homlokzatfelújítása: 70,6 millió Ft
Terézvárosi Egészségügyi Szolgálat épületfelújítása, műszereinek korszerűsítése: 891 millió Ft</t>
  </si>
  <si>
    <t>2021-8.jpg</t>
  </si>
  <si>
    <t>Fejlesztjük a környezetbarát közlekedés lehetőségeit</t>
  </si>
  <si>
    <t>A környezetbarát közlekedési eszközök népszerűsítése, valamint az elektromos rollerek kulturált elhelyezésének érdekében az önkormányzat a fővárossal közösen, több ütemben mikromobilitási pontokat hoz létre Belső-Terézvárosban. A jórészt forgalomtól elzárt területeken kialakítandó pontokon lehet majd biztonságosan elhelyezni a kerékpárokat, rollereket, robogókat. Ezeken a pontokon lesz az elektromos rollerek kötelező lerakata is. A projekt keretében a főváros a saját kezelésű területein 48, Terézváros önkormányzata pedig 38 ponton alakít ki mobilitási pontot. A mobilitási pontokkal összhangban elektromos töltőállomások kihelyezésének előkészítése is elindult, és új kerékpártámaszok kerülnek ki a kerületben.
Hosszú évek problémájának megoldását szolgálja a Bajza és Bulcsú utcát összekötő aluljáró felújítása. A sok tulajdonos között az önkormányzatnak sikerült elérni az együttműködést: a MÁV, a fővárosi önkormányzat, valamint a kerületi önkormányzatok elkezdtek dolgozni a részfeladatokon, a tervek tavaszra készen lesznek, utána kezdődhet a kivitelezés. Az aluljáró megújítása után jelentős szerepet tölt majd be a kerékpáros közlekedési hálózatban.
_A költségvetésben rendelkezésre álló összegek:_
Forgalomcsillapítás, mobilitási pontok kialakítása, kerékpártámaszok: 50 millió Ft
Bajza-Bulcsú aluljáró megújítása zöldfelületekkel: 56 millió Ft</t>
  </si>
  <si>
    <t>2021-9.jpg</t>
  </si>
  <si>
    <t>A koronavírus-járvány költségvetési hatásai</t>
  </si>
  <si>
    <t xml:space="preserve">A járvány és a nyomában járó gazdasági válság súlyos következményekkel járt az idegenforgalmáról, vendéglátásáról ismert Terézvárosban. A bezárt éttermek, szállodák, szórakozóhelyek miatt keletkező bevételkiesést azonban jóval meghaladta a kormányzati elvonás, amivel együtt Terézváros önkormányzata csaknem 3 milliárd forint bevételtől esik el. 
**Kormányzati elvonások:**
iparűzési adó: 753 846 000 Ft
gépjárműadó elvonása: 115 000 000 Ft
központi támogatásként kirótt összeg: 674 326 000 Ft
ingyenes parkolásból származó bevételkiesés: 520 000 000 Ft
**Járvány gazdasági hatásai:**
idegenforgalmi adó elmaradása: 600 000 000 Ft
közterület foglalási díjak elmaradása: 200 000 000 Ft
**Összesen: 2 863 172 000 Ft**
Az elvonások, bevételcsökkenések ellenére is kötelességének érzi az önkormányzat, hogy segítse azokat, akik a járvány miatt kerültek nehéz anyagi helyezte. A Terézváros melléd áll! programmal az állás nélkül maradt magánszemélyek, és a munka nélkül maradt vállalkozások is segítséget kaptak, hogy talpon maradjanak és átvészeljék a nehéz hónapokat. Az önkormányzat szociális programja a diákokat is segíti azzal, hogy biztosítja a számítástechnikai hátteret az online tanuláshoz. </t>
  </si>
  <si>
    <t>2022-1.jpg</t>
  </si>
  <si>
    <t>Megújuló, zöldülő utcák</t>
  </si>
  <si>
    <t xml:space="preserve">Elkötelezettek vagyunk a környezettudatos, fenntartható városi lét kialakításában, a közterületeink élhetőbbé tételében. Éppen ezért az elmúlt harminc év legnagyobb közterület-fejlesztését készülünk véghezvinni.
Idén elkezdjük a Csengery utca megújítását, és további közterületek felújításának tervezését. Részleges vagy teljes utcamegújítás, zöldítés és forgalomcsillapítást készítünk elő a Szondi, a Szinyei Merse Pál, a Felsőerdősor, az Eötvös, a Szófia, a Rózsa, a Németh László, a Szobi, a Kármán, a Lovag, a Dobó, a Káldy Gyula, a Paulay Ede és a Zichy Jenő utcában, a Bajcsy-Zsilinszky és a Révay közben. Ezek tervezésénél az alternatív közlekedési formák, a forgalomcsillapítás, valamint a gyalogos- és zöldfelületek, közösségi terek maximalizálásán lesz a hangsúly. 
A kerület növényzettel legkevésbé ellátott területein, így a Szondi, a Szinyei Merse Pál, a Vörösmarty, a Csengery és az Eötvös utcában fásítást készítünk elő. Az Andrássy úti műfű korábbi helyére végre igazi, évelő növények kerülnek, amit a világörökségi területhez méltó ráccsal és emelt szegéllyel védünk majd a parkoló autóktól és a kutyavizelettől. 
</t>
  </si>
  <si>
    <t>2022-2.jpg</t>
  </si>
  <si>
    <t>Parkolási káosz enyhítése</t>
  </si>
  <si>
    <t xml:space="preserve">Visszaadjuk a terézvárosiaknak a kerületi parkolóhelyek harmadát. Belső-Terézvárosban már használják az este 6 és reggel 7 közötti időtartamra szóló kizárólagos lakossági parkolóhelyeket, idén pedig Külső-Terézvárosban is megtörténik ezek kitáblázása. A kedvezményes parkolási engedéllyel rendelkező lakóknak így ezeken a területeken is könnyebb lesz parkolóhelyhez jutni.
Az önkormányzat anyagi hozzájárulásával továbbra is kedvezményes áron juthatnak parkolóházi helyekhez a helyi lakosok. Hét parkolóházban a piaci árhoz képest 60-70 százalékos kedvezménnyel tudnak parkolni azok, akik cserébe lemondanak az éves parkolási engedélyükről. 
A dugók, a benzingőz mérséklése minden közlekedő érdeke, így ösztönözzük az alternatív közlekedési eszközök használatát. Belső-Terézvárosban 86 helyen építünk ki mikromobilitási pontokat, azaz a kerékpároknak, rollereknek és robogóknak parkolóhelyeket. Itt kell majd kötelezően elhelyezni az elektromos rollereket is, így ezzel megszűntetjük a sokakat bosszantó rollerkáoszt. Elkezdjük az elektromos töltőállomások kialakításának előkészítését is, és új kerékpártámaszokat is telepítünk. 
</t>
  </si>
  <si>
    <t>2022-3.jpg</t>
  </si>
  <si>
    <t>Biztonságosabb és tisztább közterületek</t>
  </si>
  <si>
    <t xml:space="preserve">A kerületi térfigyelő rendszer évek óta elavult. Idén elkezdjük a kamerarendszer modernizálását, amelynek köszönhetően a meglévő 95 helyszín mellett további 45-re helyezünk ki új kamerákat. Ezek segítségével a bűncselekményt vagy az illegális szemétlerakást elkövetőkkel szemben is hatékonyabban tudunk fellépni. 
A helyi rendőrkapitányságot és a Terézváros Közrendjéért és Közbiztonságáért Alapítványt idén is támogatja az önkormányzat. Ahogy a korábbi években, a köztisztaságra továbbra is kiemelt figyelmet fordítunk. A rendszeres és alapos takarításhoz szükséges források biztosítása mellett további új kukák és csikktartók, új kutyaboxok kihelyezésére is sor kerül idén. 
</t>
  </si>
  <si>
    <t>2022-4.jpg</t>
  </si>
  <si>
    <t>Szépülő társasházak</t>
  </si>
  <si>
    <t>Minden eddigieknél nagyobb mértékben támogatjuk a társasházak különösen az utcaképet javító felújításait. A homlokzat felújítására benyújtott pályázat esetén megszüntetjük az albetétalapú korlátozást, és a támogatás 50 százalékát már vissza nem térítendőként adjuk.
Ugyanígy segítséget nyújtunk a nyílászárók cseréjéhez, a társasházak udvarzöldítéséhez, kéménybéleléshez, a postaládák cseréjéhez, sőt, a kerékpártámaszok telepítésére adott támogatással még ahhoz is, hogy a lakók a biciklijeiket rendezett körülmények között tárolhassák a közös lakóterületen.</t>
  </si>
  <si>
    <t>2022-5.jpg</t>
  </si>
  <si>
    <t>Terézváros otthont ad</t>
  </si>
  <si>
    <t xml:space="preserve">Sok kerületi lakos küzd lakhatási gondokkal, ezért az önkormányzat a lakásállománya folyamatos karbantartása mellett egymás után újítja fel az eddigi rossz állapotú bérlakásokat is. Ezekbe a szociális és szolgálati lakásokba lakhatási problémákkal küzdő terézvárosiak és terézvárosi közintézményekben dolgozók költözhetnek be. 
Folytatjuk az Aradi utca 22. szám alatt lévő, teljes mértékben saját tulajdonú bérházunk teljes, a pincétől a padlásig történő felújítását is. Így 2022-ben az itt renovált lakásokkal együtt több mint 30 lakást újítunk fel. Mindezt azért, hogy ne azokra hárítsuk a milliós nagyságrendű felújítási költségeket, akik egyébként is szükséget szenvednek.
</t>
  </si>
  <si>
    <t>2022-6.jpg</t>
  </si>
  <si>
    <t>Korszerűbb bölcsődék, óvodák, iskolák</t>
  </si>
  <si>
    <t xml:space="preserve">Fontos, hogy a gyerekek szép és korszerű intézményekbe járjanak, ezért ezek közül idén is több felújítását végezzük el. A kisebb-nagyobb bölcsődei és óvodai felújítási munkálatok között szerepel például a Kincseskert óvoda udvarának megújítása, valamint elkezdjük a Terézvárosi Egyesített Bölcsődék bővítésének tervezését is. 
Befejezzük a Tóth Aladár Zeneiskola udvar- és homlokzatfelújítást, a Derkovits Gyula Általános Iskola és a Vörösmarty Mihály Gimnázium étkezőinek felújítását, a Bajza utcai tanuszoda fűtéskorszerűsítését.
</t>
  </si>
  <si>
    <t>2022-7.jpg</t>
  </si>
  <si>
    <t>Fejlődő szociális és egészségügyi intézmények</t>
  </si>
  <si>
    <t xml:space="preserve">Soha nem látott mértékben teljesítjük az intézményeink által jelzett felújítási igényeket. Ennek megfelelően új lakással bővítjük a Terézvárosi Értelmi Fogyatékosok Napközi Otthonát, kicseréljük a nyílászárókat a Terézvárosi Család- és Gyermeksegítő Központ Hegedű utcai épületének külső-belső homlokzatán, továbbá a tavalyról áthúzódó munkákkal együtt 580 millió forintból fejlesztjük a Terézvárosi Egészségügyi Szolgálatot. Folytatjuk az új eszközök beszerzését, egyebek mellett  új fogorvosi székeket vásárolunk.
</t>
  </si>
  <si>
    <t>2022-8.jpg</t>
  </si>
  <si>
    <t xml:space="preserve">Újjáéled a Hunyadi téri piac
</t>
  </si>
  <si>
    <t xml:space="preserve">A Hunyadi téri vásárcsarnok teljes belső megújulásához szükséges tervezésnél a kereskedelmi, a szolgáltatói és a közösségi szempontokra egyaránt figyelmet fordítunk, így az utólagos hozzáépítések elbontása, a belső területek helyreállítása mellett egy többfunkciós galéria is épül majd. A Szófia utcai oldalra tervezett teraszok, a környező utcák gyalogosbaráttá, élhetőbbé alakítása is hangsúlyos szerepet kap a tervekben.
Ezek kellenek ahhoz, hogy jövőre elkezdődhessen a több évtizede esedékes belső felújítás, és birtokba vehessék az árusok és a vásárlók a kívül-belül is megújult piacot, amely egyfajta köuösségi térként is működhet Terézváros szívében. 
</t>
  </si>
  <si>
    <t>2022-9.jpg</t>
  </si>
  <si>
    <t>Mire fordítjuk a legtöbbet 2022-ben?</t>
  </si>
  <si>
    <t>Reménykedünk, hogy 2022 a nyugodtabb építkezés éve lesz, és nem egy újabb koronavírus-járvány vagy egy európai háború határozza meg az életünket. Egy normális évet szeretnénk, amikor az önkormányzat bevételei olyan ütemben nőnek, mint a 2010-es években, mert így egyszerre válna lehetővé a tartalékképzés és a tervezett fejlesztések végrehajtása mellett az újabbak tervezése, a rászorulóknak járó támogatások további bővítése.</t>
  </si>
  <si>
    <t>2023-1.jpg</t>
  </si>
  <si>
    <t>Terézváros 2030 - megújuló utcák, terek</t>
  </si>
  <si>
    <t xml:space="preserve">A sok egyeztetéssel járó, hosszú tervezési folyamat után idén elkezdjük felszedni az aszfaltot, indulnak a felújítási munkálatok Terézváros utcáin. Ezzel az elmúlt harminc év legnagyobb közterület-megújítási programját kezdjük megvalósítani. Tavasszal rajtol a Csengery utca felújítása, majd nekilátunk a Bajcsy köz, a Szobi és a Káldy Gyula utca, a Révay köz teljes szakaszának, idén kezd szépülni a Szinyei Merse utca, a Paulay utca, vagy éppen a Ferdinánd rézsű, tovább fejlesztjük a Liszt Ferenc teret.
A folyamat végére, 2030-ra nem maradhat egyetlen utca és tér sem, amit valamilyen módon ne tennénk emberléptékűbbé, használhatóbbá, tisztábbá és rendezettebbé. A kerületben ugyanis az alternatív közlekedési lehetőségek javításán, a forgalomcsillapításon, a gyalogos- és zöldfelületek növelésén, valamint a közösségi terek maximalizálásán lesz a hangsúly. </t>
  </si>
  <si>
    <t>2023-2.jpg</t>
  </si>
  <si>
    <t>Könnyebb parkolás, biztonságosabb közlekedés</t>
  </si>
  <si>
    <t>Az átmenő forgalmat és a vendégparkolások számát csökkenteni, a terézvárosiak parkolását viszont továbbra is könnyíteni szeretnénk. Belső-Terézvárosban tavaly óta használják az este 6 és reggel 7 közötti időtartamra szóló kizárólagos lakossági parkolóhelyeket, ennek előnyeit pedig idén már a Külső-Terézvárosban élők is élvezhetik. A lakossági parkolási engedéllyel rendelkező lakóknak így ezeken a területeken is könnyebb lesz parkolóhelyhez jutni.
Az önkormányzat anyagi hozzájárulásával továbbra is jóval piaci ár alatt juthatnak parkolóházi helyekhez – immár 128-hoz – a helyi lakosok. Tavaly hét, idén már kilenc parkolóházban élhetnek ezzel a lehetőséggel azok a terézvárosiak, akik cserébe lemondanak az éves parkolási engedélyükről, azaz a felszíni parkolóhelyek kedvezményes használatáról. A forgalomcsillapítást és a biztonságot növeli, hogy valamennyi átalakuló utcában kiemeljük a kereszteződéseket, helyenként elhúzzuk a sávokat, lassításra kényszerítve ezzel az autósokat. Sőt, ennél is tovább megyünk: azokon a területeken, ahol nem közlekednek a BKV járművei, bevezetjük a 30 kilométer/órás sebességkorlátozást. 
A terézvárosi és a fővárosi önkormányzat is alakít ki mobilitási pontokat, Mobikat a kerületben, amelyből összesen 105 darab lesz a folyamat végére. Csak itt lehet majd letenni a kölcsönzött e-rollereket, de lehet majd itt parkolni saját kerékpárral vagy rollerrel is.</t>
  </si>
  <si>
    <t>2023-3.jpg</t>
  </si>
  <si>
    <t>Tisztább, biztonságosabb közterületek</t>
  </si>
  <si>
    <t>A kerület több pontján megújul a közvilágítás, és idén elkészül az a 140 kamerából álló modern térfigyelő-rendszer, amellyel Terézváros teljes területén, a nap 24 órájában nyomon lehet követni minden eseményt. A megújuló kamerarendszer nem csak a rendőrök munkáját, a bűnelkövetők elfogását segíti, hanem az illegális szemetelőket, de akár a kutyaürüléket hátrahagyókat is könnyebben tetten lehet érni. 
Bár eddig is kiemelkedő összegből gazdálkodhatott, tovább növeltük a köztisztaságért felelős Terézvárosi Foglalkoztatást Elősegítő Nonprofit Kft. költségvetését. A cél ugyanis az, hogy a közterek soha nem látott gyakorisággal való tisztításával, a rendkívüli takarítások mielőbbi elvégzésével mintakerületet teremtsünk. A köztiszta cégünk megnövelt büdzséjéből jut majd például két új, környezetbarát teherautóra, dolgozói létszámbővítésre, szerelőműhely kialakítására, még gyakoribb utcamosásra, újabb kukák és dogboxok kihelyezésére, a zöldfelületek hatékonyabb kezelésére, és olyan gyorsreagálású csoport megszervezésére, amely a köztisztasági panaszok bejelentésekor azonnal intézkedik. Emellett az eddigieknél nagyobb hangsúlyt fektetnek a köztisztasággal kapcsolatos figyelemfelhívásra, tájékoztatásra, szemléletformálásra is.</t>
  </si>
  <si>
    <t>2023-4.jpg</t>
  </si>
  <si>
    <t>Újjászülető társasházak, zöldülő udvarok</t>
  </si>
  <si>
    <t>A társasházak felújításához évről évre növeljük a pályázható összeg nagyságát, és folyamatosan bővítjük a pályázati palettát, egyre több munkára lehet támogatást nyerni. Emellett Budapest 150. születésnapja apropóján külön homlokzatfelújítási pályázatot is hirdettünk a társasházaknak, amellyel ugyancsak jelentős összegű támogatást kaphatnak a tulajdonosok az épületek megszépítéséhez.
Ahogy korábban, idén is támogatást lehet nyerni egyebek mellett a nyílászárók cseréjéhez, kéménybéleléshez, vagy épp a postaládák cseréjéhez. A zöld pályázatokon nyerhető támogatásokkal a társasházak belső udvarait zöld szigetekké alakíthatják a lakók, hiszen új zöld felületek kialakítására, újabb növények telepítésére, növényfalakra, homlokat befuttatására, növényládák beszerzésére és öntözőrendszer kialakítására, továbbá a kertépítészeti tervek kidolgozására, komposztálóra, padok és kerékpártámaszok telepítésére is lehet támogatást nyerni.
Térítésmentesen biztosítjuk a társasházaknak, hogy minősített favizsgáló szakember mérje fel az udvarokon lévő fákat, a Terézvárosi Foglalkozást Elősegítő Nonprofit Kft. pedig elvégezze az ápolási és növény-egészségügyi munkákat. Az Utcakert Programmal az ingatlanok előtti közterület zöldítését segítjük.</t>
  </si>
  <si>
    <t>2023-5.jpg</t>
  </si>
  <si>
    <t>Noha folyamatosan hozzuk rendbe a rossz állapotú, lakhatatlan bérlakásokat, és ezekbe folyamatosan költözhetnek be a bérlőink, még mindig sok kerületi lakos küzd lakhatási gondokkal. Éppen ezért idén is folytatjuk az ingatlanjaink lakhatóvá tételét, így a tervek szerint év végére újabb 30 lakással bővül a kiadható állapotban lévő ingatlanjaink száma. Ezekbe a szociális és szolgálati lakásokba lakhatási problémákkal küzdő terézvárosiak és terézvárosi közintézményekben dolgozók költözhetnek be.
Az Aradi utca 22. szám alatt lévő, teljes mértékben saját tulajdonú bérházunk teljes, a pincétől a padlásig történő felújítását tavaly elkezdtük, és idén is folytatjuk. Egyebek mellett megerősítjük a ház alapját, hogy a későbbi extra terheket, például az új födémet elbírja, felújítjuk a külső homlokzatot, kicseréljük a liftet, megújítjuk a ház elektromos hálózatát, felújítjuk az utcai üzlethelyiségeket, a tetőtérben pedig egy új lakást alakítunk ki.</t>
  </si>
  <si>
    <t>2023-6.jpg</t>
  </si>
  <si>
    <t>Jól karbantartott intézmények</t>
  </si>
  <si>
    <t>Napjuk jelentős részét oktatási-nevelési intézményben töltik a gyerekek, ezért nagy gondot fordítunk ezek minél korszerűbbé, szebbé, használhatóbbá tételére. A kisebb-nagyobb felújítási, karbantartási munkálatok rendszeresek, de idén tervezzük például a Szív Óvoda tetejének átfogó javítását és szigetelését, több helyen pedig fűtéskorszerűsítést, hőszigetelést, nyílászárócserét végzünk; utóbbit például a Városliget fasori bölcsődénkben. Ebben az évben végezzük el a Kincseskert Óvoda teljes udvarfelújítását, ahogy a Játékvár Óvoda udvarának felújítása is folytatódik. Idén kerül sor a Derkovits Gyula Általános Iskola konyhafelújítására, akadálymentesítjük a Szinyei Merse Pál Gimnázium Kmetty utcai bejáratát.
A Terézvárosi Egészségügyi Szolgálat állami átvételét nem támogatjuk, és ahogy korábban, idén is dolgozunk a korszerűsítésén. Jelentős összeget fordítunk egyebek mellett a tűzvédelemre, liftekre, tetőfelújításra.</t>
  </si>
  <si>
    <t>2023-7.jpg</t>
  </si>
  <si>
    <t>Elkezdődhet a Hunyadi téri piac belső felújítása</t>
  </si>
  <si>
    <t>Csakúgy, mint az utcák, a piac belsejének felújítását is hosszú tervezési folyamat előzte meg,  amely során a kereskedelmi, a szolgáltatói és a közösségi szempontokra egyaránt figyelmet fordítottunk. Idén pedig már sor kerülhet a közbeszerzés kiírására. Ha ez sikerrel zárul, az év második felében elkezdődhetnek a munkálatok. Ennek során megtörténik az utólagos hozzáépítések elbontása, a belső területek helyreállítása, egy többfunkciós galéria építése. A Szófia utcai oldalra tervezett teraszok, a környező utcák gyalogosbaráttá, élhetőbbé alakítása is hangsúlyos szerepet kapott a tervekben.</t>
  </si>
  <si>
    <t>2023-8.jpg</t>
  </si>
  <si>
    <t>Széleskörű szociális gondoskodás</t>
  </si>
  <si>
    <t>Mi vagyunk a legszolidárisabb kerület. A ciklus eleje óta minden évben bővítettük a szociális támogatások körét, növeltük egyes támogatások mértékét, így Budapesten immár mi adjuk a legtöbb támogatást, a legnagyobb összegekkel és a legmagasabb felső jövedelemhatárral. Továbbá egy kerület sem támogatja olyan mértékben az iskolai, óvodai étkeztetést, mint mi.
Nem csak a támogatásokra, a szociális intézményeinkre is nagy gondot fordítunk. Ezért bővítjük például idén a Terézvárosi Értelmi Fogyatékosok Napközi Otthonát, az energiatakarékosság jegyében pedig nyílászárókat cserélünk a Terézvárosi Gondozó Szolgálat Benczúr utcai irodájában.
Indul az időstaxi: a 60 évnél idősebb terézvárosiak ingyen vehetik igénybe az önkormányzat minibuszát, hogy könnyebben elérjék az egészségügyi intézményeket, a hivatalokat, vagy éppen segítséget kapjanak nagyobb bevásárláskor, bentlakásos szociális intézménybe történő költözéskor.</t>
  </si>
  <si>
    <t>2023-9.jpg</t>
  </si>
  <si>
    <t>2023.mp4</t>
  </si>
  <si>
    <t>Közösségépítő programok</t>
  </si>
  <si>
    <t>Hiszünk a helyi rendezvények közösségépítő erejében. Hisszük, még otthonosabbá válhat a kerület, ha alkalmat adunk arra, hogy az egymást legfeljebb arcról ismerő szomszédok bemutatkozzanak egymásnak. Soha nem látott mennyiségű és minőségű kulturális rendezvénnyel járulunk hozzá ehhez: sok más mellett idén is lesz TeFeszt, Király-nap, Hunyadi téri programsorozat - például szabadtéri kiállításokkal, kertmozival -, lommentő piac, és természetesen az Eötvös10 programjai, díjmentes tanfolyamai is remek lehetőséget kínálnak ismeretségek, barátságok kötésére. Számos programunk ráadásul ingyenes vagy kedvezménnyel látogatható, mert nem szeretnénk falak közé zárni a kultúrát. Inkább kihozzuk az utcára.</t>
  </si>
  <si>
    <t>id</t>
  </si>
  <si>
    <t>name</t>
  </si>
  <si>
    <t>parent</t>
  </si>
  <si>
    <t>0</t>
  </si>
  <si>
    <t>Család-és gyermekjóléti Központ (iskolai szociális munka)</t>
  </si>
  <si>
    <t>Család-és Gyermekjóléti Központ</t>
  </si>
  <si>
    <t>45170</t>
  </si>
  <si>
    <t>Önkormányzat központi működési támogatásai</t>
  </si>
  <si>
    <t>B250106</t>
  </si>
  <si>
    <t>Podmaniczky utcai konténertároló</t>
  </si>
  <si>
    <t>Környezetvédelmi bírság</t>
  </si>
  <si>
    <t>Bérbeadás, bérleti jog átadás (Vagyonkezelő)</t>
  </si>
  <si>
    <t>Kossuth u.</t>
  </si>
  <si>
    <t>8647 Balatonmáriafürdő, Mária u. 40-41. (Hrsz:1291/1)</t>
  </si>
  <si>
    <t>45 db pincei helyiség</t>
  </si>
  <si>
    <t>Polgármesteri Hivatal személyi juttatásai és járulékai</t>
  </si>
  <si>
    <t>Polgármesteri Hivatal dologi kiadásai</t>
  </si>
  <si>
    <t>Terézvárosért kiemelten fontos munkát végzők lakbértámogatása</t>
  </si>
  <si>
    <t>Budapest 150</t>
  </si>
  <si>
    <t>K320701</t>
  </si>
  <si>
    <t>K320702</t>
  </si>
  <si>
    <t>K320703</t>
  </si>
  <si>
    <t>K320704</t>
  </si>
  <si>
    <t>K320705</t>
  </si>
  <si>
    <t>K320706</t>
  </si>
  <si>
    <t>Állásvesztési támogatás</t>
  </si>
  <si>
    <t>K320707</t>
  </si>
  <si>
    <t>Ökotábor diákmentorképzéssel, klímatábor terézvárosi iskoláknak</t>
  </si>
  <si>
    <t>Fenntartható kezdeményezések (pályázat)</t>
  </si>
  <si>
    <t>K430212</t>
  </si>
  <si>
    <t>K43021201</t>
  </si>
  <si>
    <t>K43021202</t>
  </si>
  <si>
    <t>K43021203</t>
  </si>
  <si>
    <t>K43021204</t>
  </si>
  <si>
    <t>Junior utalvány</t>
  </si>
  <si>
    <t>K44020303</t>
  </si>
  <si>
    <t>Kincseskert Óvoda (Bajza utca ) udvarfelújítás</t>
  </si>
  <si>
    <t>Játékvár Óvoda (Lendvay u.24.)</t>
  </si>
  <si>
    <t>3. sz. bölcsőde (Városligeti fasor ) elektromos hálózat felújítása</t>
  </si>
  <si>
    <t>4. sz. bölcsőde (Dózsa György út ) új épületszárny építése</t>
  </si>
  <si>
    <t>Bajza u. Általános Iskola uszodatechnika korszerűsítés</t>
  </si>
  <si>
    <t>Vörösmarty általános iskola fűtéskorszerűsítés</t>
  </si>
  <si>
    <t>Terézéno (Podmaniczky utca ) nyílászárók felújítása</t>
  </si>
  <si>
    <t>TEGOSZ Központ (Király u.38.) nyílászárócsere</t>
  </si>
  <si>
    <t>TEGOSZ Idősek Klubja klíma (Benczúr u. 35/C)</t>
  </si>
  <si>
    <t>TCSGYK-CSÁO Központ (Hegedű u.7.) padlás hőszigetelés</t>
  </si>
  <si>
    <t>TCSGYK (Király u.82.) nyílászárócsere</t>
  </si>
  <si>
    <t>TCSGYK új helyiség felújítás (Jókai u.38.)</t>
  </si>
  <si>
    <t>K6109</t>
  </si>
  <si>
    <t>TCSGYK szolgálati lakás ( Rózsa u. ) felújítás</t>
  </si>
  <si>
    <t>TESZ Központi Rendelőintézet (Csengery u. ) komplex felújítás</t>
  </si>
  <si>
    <t>Tüdőgondozó (Vörösmarty u. 47/B) elektromos hálózat felújítása, lapostető szigetelése</t>
  </si>
  <si>
    <t>Társasházi pályázathoz önrész</t>
  </si>
  <si>
    <t>Hivatali felújítások (új irattár, ablakcsere, elektronikus szerelés)</t>
  </si>
  <si>
    <t>Helyiségfelújítás</t>
  </si>
  <si>
    <t>Nem nevesített épületek felújítása (előre nem tervezett felújítások)</t>
  </si>
  <si>
    <t>30 db üres lakás felújítása (áthúzódó)</t>
  </si>
  <si>
    <t>K6310</t>
  </si>
  <si>
    <t>Lakásfelújítások</t>
  </si>
  <si>
    <t>K6311</t>
  </si>
  <si>
    <t>Nyugati tér felújítása - szigetelés</t>
  </si>
  <si>
    <t>Közterület-megújítás I. ütem (Csengery utca )</t>
  </si>
  <si>
    <t>Egyéb építményfelújítás</t>
  </si>
  <si>
    <t>Vertikális játszótér kialakítása</t>
  </si>
  <si>
    <t>Zöld utasvárók kialakítása</t>
  </si>
  <si>
    <t>Trafibox-ok telepítése</t>
  </si>
  <si>
    <t>Üdülők felújítása</t>
  </si>
  <si>
    <t>K6501</t>
  </si>
  <si>
    <t>Siófoki üdülő szükségszerű felújítási munkái (elektromos gépész, építész)</t>
  </si>
  <si>
    <t>K6502</t>
  </si>
  <si>
    <t>Balatonmáriafürdői üdülő szükségszerű felújítási munkái (elektromos,gépész)</t>
  </si>
  <si>
    <t>K6503</t>
  </si>
  <si>
    <t>Dunabogdányi Gyermeküdülő bejáró felújítása, vízelvezetés kialakításával</t>
  </si>
  <si>
    <t>Felújításokhoz kapcsolódó ÁFA kifizetés összesen</t>
  </si>
  <si>
    <t>Társasházi hitel /visszatérítendő/ külső homlokzat</t>
  </si>
  <si>
    <t>Társasházi hitel /visszatérítendő/ egyéb felújítás</t>
  </si>
  <si>
    <t>K7103</t>
  </si>
  <si>
    <t>Egyéb visszatérítendő felhalmozási támogatás</t>
  </si>
  <si>
    <t>Előző évben befolyt közterület-használat 20%-a a kérelmet benyújtó társasházaknak</t>
  </si>
  <si>
    <t>Andrássy út zöldsáv rehabilitáció Csengery utca és Kodály körönd közötti szakaszának megvalósítása</t>
  </si>
  <si>
    <t>Egyéb felhalmozási célú támogatás államháztartáson belülre</t>
  </si>
  <si>
    <t>Nyugati téri gyalogátkelő létesítés</t>
  </si>
  <si>
    <t>Nagymező utca (Andrássy út-Király u. közötti szakasz) felújítása</t>
  </si>
  <si>
    <t>K7303</t>
  </si>
  <si>
    <t>Bartók Konzervatórium udvarfelújítás támogatás</t>
  </si>
  <si>
    <t>theme.2024</t>
  </si>
  <si>
    <t>CSS szín ehhez az évhez: 2024</t>
  </si>
  <si>
    <t>2024-1.jpg</t>
  </si>
  <si>
    <t>2024-2.jpg</t>
  </si>
  <si>
    <t>2024-3.jpg</t>
  </si>
  <si>
    <t>2024-4.jpg</t>
  </si>
  <si>
    <t>2024-5.jpg</t>
  </si>
  <si>
    <t>2024-6.jpg</t>
  </si>
  <si>
    <t>2024-7.jpg</t>
  </si>
  <si>
    <t>2024-8.jpg</t>
  </si>
  <si>
    <t>2024-9.jpg</t>
  </si>
  <si>
    <t>Terézváros 2030 – megújuló utcák, terek</t>
  </si>
  <si>
    <t>"Terézváros melléd áll"</t>
  </si>
  <si>
    <t>Parkolósávban engedélyezett terasz esetében – kártalanítás jogcímén – az adott évet megelőzően befizetett közterület használati díj 20 %-át az önkormányzat odaadja annak a társasháznak, amelynek épülete előtt helyezkedik el a terasz.</t>
  </si>
  <si>
    <t xml:space="preserve">Terézváros otthont ad </t>
  </si>
  <si>
    <t>Tetőfelújítás.</t>
  </si>
  <si>
    <t>Udvarfelújítás.</t>
  </si>
  <si>
    <t>Szív Óvoda (Szív utca ) tetőfelújítás</t>
  </si>
  <si>
    <t>Az ország legerősebb szociális hálója</t>
  </si>
  <si>
    <t>Párbeszéd mindenhol, mindenkor, mindenkivel</t>
  </si>
  <si>
    <t>2019-től alapjaiban kezdtük megújítani önkormányzatunk kommunikációját az egyoldalú tájékoztatásból kilépve a hivatal-lakók közti párbeszéd irányába haladva. Hetente jelentkező hírlevéllel, az ügyintézést segítő tematikus kiadványokkal, angol nyelven is megjelenő magazinnal jelentkezünk 2024-ben is. A hivatali csatornákon kívül a nap 24 órájában fogadjuk és válaszoljuk meg a social media felületeken érkező megkereséseket, és a havi polgármesteri fogadónapokon átlagosan 20-30 helybélinek segítünk személyesen az ügyintézésben, 2024-ben már angol nyelven is a kerületben élő külföldieknek. 
Idén tovább bővítjük eszköztárunkat: gyarapítjuk a vizuális kommunikációs eszközeinket és social media felületeinket. Folytatjuk az ügyintézési lehetőségek online térbe terelését, és idei tervünk között szerepel egy olyan call center létrehozása, amely tovább egyszerűsíti a terézvárosiak és a hivatal kapcsolatát.</t>
  </si>
  <si>
    <t>**Segítünk értelmezni!** A bevételeket közgazdasági bontásban, működési, felhalmozási és finanszírozási jelleg alapján csoportosítjuk. A működési bevételeken belül a központi költségvetésből kapott támogatásokat, a közhatalmi bevételeket (adók, díjak, bírságok), egyéb működési bevételeket (pl. szolgáltatások ellenértéke), és a működésre kapott támogatásokat különítjük el. A felhalmozási bevételek tartalmazzák az önkormányzati vagyon értékesítéséből származó bevételeket. A finanszírozási bevételek között találhatók az előző évi gazdálkodás maradványai.</t>
  </si>
  <si>
    <t>**Segítünk értelmezni!** A kiadások közgazdasági bontása működési, felhalmozási és finanszírozási jellegük alapján csoportosítja a kiadásokat. A működési kiadásokon belül személyi kiadásokat és járulékokat, dologi kiadásokat, ellátottak pénzbeli juttatásait és mások számára nyújtott működési támogatásokat különítünk el. A felhalmozási kiadások a beruházásokat, felújításokat és egyéb ilyen célú támogatásokat tartalmazzák. A finanszírozási kiadások között találhatók például a hitel- és kölcsöntörlesztések, pénzügyi elszámolások.</t>
  </si>
  <si>
    <t>🎒 Oktatás, 🚧 Fejlesztések, ⚕️ Egészségügy</t>
  </si>
  <si>
    <t>❤️ Gondoskodás, 🚧 Fejlesztések</t>
  </si>
  <si>
    <t>🎉 Közösség</t>
  </si>
  <si>
    <t>❤️ Gondoskodás, 🎉 Közösség</t>
  </si>
  <si>
    <t>🌱 Zöld, 🚧 Fejlesztések</t>
  </si>
  <si>
    <t>🚧 Fejlesztések, 🌱 Zöld</t>
  </si>
  <si>
    <t>🚧 Fejlesztések, 🧹 Köztisztaság</t>
  </si>
  <si>
    <t>🚧 Fejlesztések, 🛡️ Közbiztonság, 🧹 Köztisztaság</t>
  </si>
  <si>
    <t>🚧 Fejlesztések, 🧹 Köztisztaság, 🌱 Zöld, 🛡️ Közbiztonság</t>
  </si>
  <si>
    <t>🚧 Fejlesztések, 🚦 Közlekedés</t>
  </si>
  <si>
    <t>❤️ Gondoskodás, 🚦 Közlekedés</t>
  </si>
  <si>
    <t>🚧 Fejlesztések, 🚦 Közlekedés, 🌱 Zöld</t>
  </si>
  <si>
    <t>🚦 Közlekedés, 🚧 Fejlesztések, 🛡️ Közbiztonság</t>
  </si>
  <si>
    <t>🚧 Fejlesztések, 🧸 Óvoda, ❤️ Gondoskodás</t>
  </si>
  <si>
    <t>Ezen az oldalon átláthatóan, interaktív ábrázolásban ismerhetik meg Terézváros költségvetését és fejlesztéseit.</t>
  </si>
  <si>
    <t>#7da27b</t>
  </si>
  <si>
    <t>A Terézváros 2030 program fő célja, hogy hosszú évtizedek után végre megújuljanak a kerület közterületei, méghozzá a közös területeink újragondolásával. A korábbinál nagyobb teret kap a gyalogosközlekedés, a járdák mindenhol jól használhatók, szélesek lesznek. A program hangsúlyos eleme a ,,zöldítés” mellett a forgalomcsillapítás: a kerület valamennyi mellékutcája 30-as övezetbe kerül az év során, és számos kereszteződésben az úttest kiemelése kényszeríti majd lassításra az autókat.
A Csengery utca középső része 2024 tavaszára készül el, miközben már megindul a Podmaniczky utca és a Szondi közé eső szakasz felújítása; majd az Aradi és az Andrássy út, illetve a Szófia és a Király utca között dolgoznak. A tavasz derekán lesz esedékes a Nagymező utca útburkolatának cseréje (a Király utcától az Andrássyig), valamint a Bajcsy-Zsilinszky köz sétálóutcává alakítása. A Dessewffy utca (a Bajcsy-Zsilinszky út és a Hajós utca között) az első félévben, a Szondi utca pedig várhatóan az év második felében újul meg a körút és a Vörösmarty utca között. A Terézváros 2030 zöldítési munkái érintik idén a Liszt Ferenc teret (az Andrássy felé eső térrész kerül sorra), a Ferdinánd híd rézsüjét és a Szív utcai teresedést. A forgalomcsillapítást célzó fejlesztések sorában pedig a Szófia–Vörösmarty-kereszteződés mellett átalakulnak a Jókai utca csomópontjai is.</t>
  </si>
  <si>
    <t>Belső-Terézvárosban 2022 óta használják az este 6 és reggel 7 közötti időtartamra szóló kizárólagos lakossági parkolóhelyeket, ennek előnyeit pedig idén már a Külső-Terézvárosban élők is élvezhetik. 
Továbbra is jóval piaci ár alatt, 50-60 százalékos kedvezménnyel juthatnak parkolóházi helyekhez – immár közel 150-hez – a helyi lakosok. Már tíz parkolóházban élhetnek ezzel a lehetőséggel azok a terézvárosiak, akik cserébe lemondanak az éves parkolási engedélyükről.
Idéntől már fizetni kell a parkolásért az Andrássy út Oktogon és Dózsa György út közötti szakaszán, a Kodály köröndön és a Városligeti fasor terézvárosi oldalán is, de a fővárosi önkormányzatnál sikerült elérnünk, hogy a VI. kerületben élők ezeket a fővárosi tulajdonú szakaszokat is ingyen használhassák az éves parkolási engedélyükkel.
Valamennyi átalakuló utcában kiemeljük a kereszteződéseket, helyenként elhúzzuk a sávokat, lassításra kényszerítve ezzel az autósokat. A terézvárosi és a fővárosi önkormányzat is alakít ki mobilitási pontokat, Mobikat a kerületben, amelyből összesen 105 darab lesz a folyamat végére. Csak itt lehet majd letenni a kölcsönzött e-rollereket, de lehet majd itt parkolni saját kerékpárral vagy rollerrel is.</t>
  </si>
  <si>
    <t>Tavaly elkészült a 140 kamerából álló modern térfigyelő-rendszer, amellyel Terézváros teljes területén, a nap 24 órájában nyomon lehet követni minden eseményt. 
A köztisztaságért felelős Terézvárosi Foglalkoztatást Elősegítő Nonprofit Kft. továbbra is kiemelt összegű büdzséből gazdálkodhat. A cél ugyanis az, hogy a közterek soha nem látott gyakorisággal való tisztításával, a rendkívüli takarítások mielőbbi elvégzésével mintakerületet teremtsünk. Bár a járdák tisztán tartása a társasházak és üzlethelyiség-tulajdonosok feladata, besegítünk nekik. Közel megdupláztuk a hulladékgyűjtő edények számát a kerületben, jelentős béremelést hajtottunk végre a dolgozók körében, a fővárosi területeken is takarítunk, ha szükséges, új eszközöket szereztünk be, létrehoztuk a köztisztasági forródrótot, átalakítottuk a munkarendet, hogy a hétvégi nagyobb terhelés alatt se roppanjon össze a kerület köztisztasága. 
Az önkormányzat több évtizedes adósságát törlesztettük azzal, hogy felszámoltuk azokat az áldatlan állapotokat, amelyek az Eötvös utca torkolatánál tárolt, az FKF munkájához használt kukáknál állandósultak. Növényzettel befuttatott, zárt és kamerával őrzött konténertárolót alakítottunk ki a Podmaniczky utcában, amelynek a zavartalan működtetését továbbra is garantáljuk.</t>
  </si>
  <si>
    <t xml:space="preserve">A társasházak felújításához évről évre növeljük a pályázható összeg nagyságát, és folyamatosan bővítjük a pályázati palettát, egyre több munkára lehet támogatást nyerni. Emellett Budapest 150. születésnapja apropóján külön homlokzatfelújítási pályázatot is hirdettünk a társasházaknak, amellyel ugyancsak jelentős összegű támogatást kaphatnak a tulajdonosok az épületek megszépítéséhez.
Ahogy korábban, idén is támogatást lehet nyerni egyebek mellett a nyílászárók cseréjéhez, kéménybéleléshez, vagy épp a postaládák cseréjéhez. 
A zöld pályázatokon nyerhető támogatásokkal a társasházak belső udvarait zöld szigetekké alakíthatják a lakók, hiszen új zöld felületek kialakítására, újabb növények telepítésére, növényfalakra, homlokat befuttatására, növényládák beszerzésére és öntözőrendszer kialakítására, továbbá a kertépítészeti tervek kidolgozására, komposztálóra, padok és kerékpártámaszok telepítésére is lehet támogatást nyerni. Az Utcakert Programmal az ingatlanok előtti közterület zöldítését segítjük. </t>
  </si>
  <si>
    <t xml:space="preserve">Noha folyamatosan hozzuk rendbe a rossz állapotú, lakhatatlan bérlakásokat, és ezekbe folyamatosan költözhetnek be a bérlőink, még mindig sok kerületi lakos küzd lakhatási gondokkal. Éppen ezért idén is folytatjuk az ingatlanjaink lakhatóvá tételét, így a tervek szerint év végére újabb 30 lakással bővül a kiadható állapotban lévő ingatlanjaink száma. Ezekbe a szociális és szolgálati lakásokba lakhatási problémákkal küzdő terézvárosiak és terézvárosi közintézményekben dolgozók költözhetnek be.
Az Aradi utca 22. szám alatt lévő, teljes mértékben saját tulajdonú bérházunk teljes, a pincétől a padlásig történő felújításának jelentős részén túl vagyunk, de még zajlanak a munkálatok, egyebek mellett a bérlők ingatlanjait is rendbe tesszük.  </t>
  </si>
  <si>
    <t xml:space="preserve">Napjuk jelentős részét oktatási-nevelési intézményben töltik a gyerekek, ezért nagy gondot fordítunk ezek minél korszerűbbé, szebbé, használhatóbbá tételére. A kisebb-nagyobb felújítási, karbantartási munkálatok rendszeresek, de idén tervezzük például a Kincseskert óvoda udvarának felújítását, tervben van a Szív óvoda tetőfelújítása, és bár állami feladat lenne, hat iskolában és a Bajza utcai tanuszodában is karbantartási munkálatokat fogunk végezni több, mint 170 millió Ft értékben.
A Terézvárosi Egészségügyi Szolgálat állami átvétele egyelőre lekerült a napirendről, ezért ahogy korábban, tovább dolgozunk a korszerűsítésén. 
A Hunyadi téri piac belső felújításának előkészítése új szakaszba lépett, hamarosan kiírhatjuk a közbeszerzési pályázatot, amely után elkezdődhetnek a munkálatok. Ennek első fázisában az ideiglenes piacot alakítjuk ki az árusoknak, utána indulhat a belső felújítás. </t>
  </si>
  <si>
    <t>Mi vagyunk a legszolidárisabb kerület. A ciklus eleje óta minden évben bővítettük a szociális támogatások körét, növeltük egyes támogatások mértékét, így Budapesten immár mi adjuk a legtöbb támogatást, a legnagyobb összegekkel és a legmagasabb felső jövedelemhatárral. Továbbá egy kerület sem támogatja olyan mértékben az iskolai, óvodai étkeztetést, mint mi.
Tavaly indult az Időstaxi-szolgáltatásunk: a 60 évnél idősebb terézvárosiak ingyen vehetik igénybe az önkormányzat minibuszát, hogy könnyebben elérjék az egészségügyi intézményeket, a hivatalokat, vagy éppen segítséget kapjanak nagyobb bevásárláskor, bentlakásos szociális intézménybe történő költözéskor. A szolgáltatás olyannyira népszerűvé vált az idősek körében, hogy idén újabb autót állítunk be ezekre a feladatokra.</t>
  </si>
  <si>
    <t>Hiszünk a helyi rendezvények közösségépítő erejében. Hisszük, még otthonosabbá válhat a kerület, ha alkalmat adunk arra, hogy az egymást legfeljebb arcról ismerő szomszédok bemutatkozzanak egymásnak. Soha nem látott mennyiségű és minőségű kulturális rendezvénnyel járulunk hozzá ehhez: sok más mellett idén is lesz TeFeszt, Király-nap, Hunyadi téri programsorozat – például szabadtéri kiállításokkal, kertmozival –, lommentő piac, és természetesen az Eötvös10 programjai, díjmentes tanfolyamai is remek lehetőséget kínálnak ismeretségek, barátságok kötésére. Számos programunk ráadásul ingyenes vagy kedvezménnyel látogatható, mert nem szeretnénk falak közé zárni a kultúrát. Inkább kihozzuk az utcára.</t>
  </si>
  <si>
    <t>A projektről.</t>
  </si>
  <si>
    <t>theme.2025</t>
  </si>
  <si>
    <t>CSS szín ehhez az évhez: 2025</t>
  </si>
  <si>
    <t>Tartósan beteg vagy fogyatékossággal élő magasabb családi pótlékra jogosult gyermekek támogatása (15.000 Ft/hó/fő)</t>
  </si>
  <si>
    <t>K3109</t>
  </si>
  <si>
    <t>Egyszeri támogatás (Karácsonyi)</t>
  </si>
  <si>
    <t>Települési támogatások</t>
  </si>
  <si>
    <t>K3301</t>
  </si>
  <si>
    <t>K3302</t>
  </si>
  <si>
    <t>Dunabogdányi önkormányzati fenntartású gyermeküdülőben erdei iskolában munkát végző pedagógusok díjazása</t>
  </si>
  <si>
    <t>Könyvtárak támogatása, FSZEK</t>
  </si>
  <si>
    <t>Hajlétalanokat ellátó intézmények téli felkészülésének támogatása (pályázat alapján)</t>
  </si>
  <si>
    <t>K430213</t>
  </si>
  <si>
    <t>K43021301</t>
  </si>
  <si>
    <t>K43021302</t>
  </si>
  <si>
    <t>K43021303</t>
  </si>
  <si>
    <t>Utcáról Lakásba Egyesület</t>
  </si>
  <si>
    <t>K43021304</t>
  </si>
  <si>
    <t>8K Életminőség Fejlesztéséért Alapítvány</t>
  </si>
  <si>
    <t>K43021305</t>
  </si>
  <si>
    <t>Ex Libris Könyvtári Alapítvány</t>
  </si>
  <si>
    <t>K43021306</t>
  </si>
  <si>
    <t>K43021307</t>
  </si>
  <si>
    <t>Polgármesteri elismerés pedagógusoknak "Kiemelkedő pedagógiai munkáért"</t>
  </si>
  <si>
    <t>Pedagógusdíjak, kitüntetések ("Terézváros közoktatásáért", jubileumi diplomák)</t>
  </si>
  <si>
    <t>Polgármesteri dicséret diákoknak "Terézváros kiváló diákja"</t>
  </si>
  <si>
    <t>Művészeti és sport ösztöndíj "Terézváros ifjú tehetsége"</t>
  </si>
  <si>
    <t>Helyi kitüntetések "Terézvárosért","Terézváros mestere","Terézváros sportolója", "Fromm Pál kitüntetés"</t>
  </si>
  <si>
    <t>Helyi kitüntetések "Terézváros díszpolgára"</t>
  </si>
  <si>
    <t>Esélyegyenlőség program (65.év felettiek szemüvegtámogatása, nyelvvizsga, jogosítvány, kerékpár-támogatás)</t>
  </si>
  <si>
    <t>Választás (önkormányzati, európai parlamenti)</t>
  </si>
  <si>
    <t>Terézváros melléd áll</t>
  </si>
  <si>
    <t>Kincseskert Óvoda (Bajza utca 46.) belső felújítások</t>
  </si>
  <si>
    <t>Játékvár Óvoda (Lendvay u.24.-Óvoda ) alagsori felújítások</t>
  </si>
  <si>
    <t>Fasori Kicsinyek Óvoda ( Városligeti fasor 28.) belső felújítások és csatornarendszer felújítása</t>
  </si>
  <si>
    <t>4. sz. bölcsőde (Dózsa György út 104.) új épületszárny építése</t>
  </si>
  <si>
    <t>3. sz. bölcsőde (Városligeti fasor 40.) komplex felújítás (2024.)</t>
  </si>
  <si>
    <t>Bajza u.Ált.Iskola tornaszertár átalakítása (2024)</t>
  </si>
  <si>
    <t>Vörösmarty Mihály Ált.Iskola udvarfelújítás (2db)</t>
  </si>
  <si>
    <t>Terézéno (Podmaniczky utca 18.) nyílászárók felújítása</t>
  </si>
  <si>
    <t>TEGOSZ Központ (Király u.38. nyílászárócsere)</t>
  </si>
  <si>
    <t>TCSGYK (Király u.82. nyílászárócsere)</t>
  </si>
  <si>
    <t>TCSGYK szolgálati lakás ( Rózsa u. 59.) felújítás</t>
  </si>
  <si>
    <t>TESZ Központi RendelőIntézet (1074 Budapest, Csengery u. 25. rendelő) felújítása</t>
  </si>
  <si>
    <t>Tüdőgondozó ( 1064 Budapest, Vörösmarty u.47/B) felújítása</t>
  </si>
  <si>
    <t>Gyermekfogászat nyílászárócserék</t>
  </si>
  <si>
    <t>Hunyadi téri Csarnok tervezés közbeszerzésben történő részvétel ( áthúzódó )</t>
  </si>
  <si>
    <t>Lakásfelújítások 2025. (Kb.30 db)</t>
  </si>
  <si>
    <t>Lakásfelújítások (2024)</t>
  </si>
  <si>
    <t>ÜSZI/POSTA kialakítása</t>
  </si>
  <si>
    <t>K6312</t>
  </si>
  <si>
    <t>Bajza iskola rollertároló</t>
  </si>
  <si>
    <t>K6313</t>
  </si>
  <si>
    <t>TERÉZVÁROS 2030 közterület-megújítási program</t>
  </si>
  <si>
    <t>oktatási</t>
  </si>
  <si>
    <t>szociális</t>
  </si>
  <si>
    <t>eü</t>
  </si>
  <si>
    <t>egyéb</t>
  </si>
  <si>
    <t>Vissza nem térítendő társasházi pályázat külső homlokzat</t>
  </si>
  <si>
    <t>Vissza nem térítendő társasházi pályázat egyéb felújítás</t>
  </si>
  <si>
    <t>Várakozási hozzájárulások kedvezményes díja</t>
  </si>
  <si>
    <t>B250107</t>
  </si>
  <si>
    <t>Felhalmozási célú visszatérítendő támogatások, kölcsönök visszatérülése államháztartáson kívülről</t>
  </si>
  <si>
    <t>B4401</t>
  </si>
  <si>
    <t>FELHALMOZÁSI C.TÁMOGATÁSOK ÁLL.-ON Kívülről</t>
  </si>
  <si>
    <t>B4402</t>
  </si>
  <si>
    <t>Felhalmozási c.visszatérítendő tám.,kölcsönök</t>
  </si>
  <si>
    <t>B4403</t>
  </si>
  <si>
    <t>Felhalmozási c. átvett pénzeszközök ( áht-on kívülről , társasházak )</t>
  </si>
  <si>
    <t>B4404</t>
  </si>
  <si>
    <t>2025-1.jpg</t>
  </si>
  <si>
    <t>Terézváros 2030 – sorra újítjuk fel a közterületeinket</t>
  </si>
  <si>
    <t>Idén folytatjuk a három éve elindított, átfogó közterület-felújítási programunkat, amellyel évtizedek elmaradását pótoljuk. Sorra szépülnek meg a kerület utcái, terei, társasházai. Ahogy eddig, most is nagyobb teret kap a gyalogosközlekedés, a járdák mindenhol jól használhatók, szélesek lesznek. A zöldítés mellett a program hangsúlyos eleme a forgalomcsillapítás: a mellékutcák 30-as övezetbe sorolása, a kereszteződések kiemelése, a forgalomcsillapító küszöbök elhelyezése.
Idén egyebek mellett a Liszt Ferenc tér rekonstrukciója és nyolc új fa elültetése, a Csengery utca utolsó Andrássy-Aradi szakaszának felújítása, a Németh László utca, a Rózsa utca Andrássy út és Király utca közötti szakaszának, valamint a Dessewffy utca Bajcsy-Zsilinszky út és Hajós utca közötti szakaszának megújítása várható. A Zichy utca Jókai utca és Teréz körút közötti szakaszát sétálóutcává alakítjuk, ide fákat ültetünk, és az utcát Kocsis Zoltánról nevezzük el. Előkészítjük a Szondi utca felújítását, az első, Teréz körút és a Vörösmarty utca közötti szakaszának munkálatait pedig idén el is kezdjük. A Kodály köröndre fedett, zöld utasvárókat telepítünk.</t>
  </si>
  <si>
    <t>🚧 Fejlesztések</t>
  </si>
  <si>
    <t>2025-2.jpg</t>
  </si>
  <si>
    <t>Tiszta utcák és zöldterületek</t>
  </si>
  <si>
    <t xml:space="preserve">A köztisztaságért felelős Terézvárosi Foglalkoztatást Elősegítő Nonprofit Kft. továbbra is kiemelt összegű büdzséből gazdálkodhat. A köztereket soha nem látott gyakorisággal takarítjuk, a köztisztasági forródrót bevezetésével, majd annak 24 órás bővítésével pedig mintakerületet teremtünk. Bár a járdák tisztán tartása a társasházak és üzlethelyiség-tulajdonosok feladata, besegítünk nekik, csakúgy, mint a fővárosi önkormányzatnak a Teréz körúton, a Bajcsy-Zsilinszky és az Andrássy úton. 
A kukák feltúrása sok köztisztasági problémával jár, ezért 2025 februárjától a társasházak, vendéglátóhelyek kuka- és szemeteskonténer kihelyezéseit szigorúan ellenőrizzük, és az idősávon túli közterületi tárolásért bírságot szabunk ki. Ugyancsak szigorú bírságra számíthatnak azok a kutyasétáltatók, akik póráz vagy ürülékfelszedésre alkalmas zacskó, chip nélkül sétáltatják a kedvencüket. A bírságokból befolyó összeget köztisztasági feladatok elvégzésére használjuk fel. </t>
  </si>
  <si>
    <t>🧹 Köztisztaság</t>
  </si>
  <si>
    <t>2025-3.jpg</t>
  </si>
  <si>
    <t>Könnyebb, rendezettebb parkolás</t>
  </si>
  <si>
    <t>A fővárosi önkormányzat hozzájárult ahhoz, hogy 30-ról 40 százalékra növeljük a kizárólagos lakossági parkolóhelyek arányát. Ennek részleteit idén elkezdjük kidolgozni, elindítjuk a tervezési folyamatot. Bővítjük a parkolóházas bérlettel elérhető parkolóhelyek számát is, az eddigi 136 hely mellett további 30 helyen parkolhatnak jóval a piaci ár alatt a terézvárosiak.
2025-től megszüntetjük a helyiek eddigi ingyenes parkolását: 36 ezer forintos éves tarifát vezetünk be az első autókra, a két tonna feletti első autóra pedig 72 ezer forintot kell fizetniük a tulajdonosoknak, üzemeltetőknek. Az intézkedés azon autósok érdekét szolgálja, akiknek tényleg szükségük van az autójukra, nem csak kényelmi okokból vagy megszokásból tartanak fenn autót a belvárosban. Az éves parkolási engedélyekből befolyt pénzt a Terézváros 2030 programra, a kizárólagos lakossági parkolás rendszerének fenntartására, valamint a kedvezményes parkolóházas parkolóhelyek biztosítására fordítjuk.</t>
  </si>
  <si>
    <t>🚦 Közlekedés</t>
  </si>
  <si>
    <t>2025-4.jpg</t>
  </si>
  <si>
    <t>A társasházak felújítását, a homlokzat-felújításokat, az udvarzöldítést az előző évekhez hasonlóan továbbra is nagymértékben támogatjuk. Folyamatosan bővítjük a pályázati palettát, egyre több beruházásra lehet támogatást nyerni. Idén is támogatást biztosítunk egyebek mellett tetőfelújításához, tartószerkezetek vagy éppen a lépcsőház felújításához, víz, gáz vagy elektromos hálózat felújításához, nyílászárók cseréjéhez, kéménybéleléshez, postaládák cseréjéhez. Új elemként került be a belső udvarok felújításának támogatása, és a jövőben azok a társasházak is kaphatnak támogatást, ahol a magánszemélyek tulajdoni hányada nem éri el az 50 százalékot.
A zöld pályázatokon nyerhető támogatásokkal a társasházak belső udvarait zöld szigetekké alakíthatják a lakók, hiszen új zöld felületek kialakítására, újabb növények telepítésére, növényfalakra, homlokzat befuttatására, növényládák beszerzésére és öntözőrendszer kialakítására, továbbá a kertépítészeti tervek kidolgozására, komposztálóra, padok és kerékpártámaszok telepítésére is lehet támogatást nyerni. Olyan pályázatot is indítunk, amely közös programok szervezésével a lakóközösségeket erősíti.</t>
  </si>
  <si>
    <t>🚧 Fejlesztések, 🎉 Közösség</t>
  </si>
  <si>
    <t>2025-5.jpg</t>
  </si>
  <si>
    <t xml:space="preserve">Noha megállás nélkül hozzuk rendbe a rossz állapotú, lakhatatlan bérlakásokat, és ezekbe folyamatosan költözhetnek be a bérlőink, még mindig sok kerületi lakos küzd lakhatási gondokkal. Éppen ezért idén is folytatjuk az ingatlanjaink lakhatóvá tételét, így a tervek szerint év végére újabb 25-30 lakással bővül a kiadható állapotban lévő lakásaink száma. Ezekbe a szociális és szolgálati lakásokba lakhatási problémákkal küzdő terézvárosiak és terézvárosi közintézményekben dolgozók költözhetnek be.
Folytatjuk az Aradi utca 22. szám alatt lévő, saját tulajdonú bérházunk teljes felújítását. A 63 lakásos házban a munkálatok 2021-ben kezdődtek, és várhatóan 2026-ban fejeződnek be. A VI. kerület egyik legnagyobb önkormányzati projektje ez, hiszen több mint másfél milliárd forintot fordítunk rá.
A jövőben krízishelyzetben lévők is igényelhetnek lakást átmeneti időszakra, legfeljebb hat hónapra, amely időszak további hat hónappal majd meghosszabbítható lesz. A Terézvárosi Vagyonkezelő Nonprofit Zrt. egy Eötvös utcai, 263 négyzetméteres ingatlanban tervez krízislakásokat kialakítani.
A lakhatási válság enyhítésére az üresen álló magántulajdonú lakásokat is bevonnánk a bérelhető ingatlanok körébe. Ennek koordinálását a fővárosi önkormányzat lakásügynökségéhez való csatlakozással oldjuk meg. </t>
  </si>
  <si>
    <t>2025-6.jpeg</t>
  </si>
  <si>
    <t>Napjuk jelentős részét oktatási-nevelési intézményben töltik a gyerekek, ezért nagy gondot fordítunk ezek minél korszerűbbé, szebbé, használhatóbbá tételére. A kisebb-nagyobb felújítási, karbantartási munkálatok rendszeresek, idén is gondoskodunk ezekről. Az országban egyedülálló, úgynevezett vertikális, hely híján fölfelé terjeszkedő játszókertet építünk a Bajza Utcai Általános Iskola udvarán.
Folytatjuk a Terézvárosi Egészségügyi Szolgálat korszerűsítését, cseréljük a nyílászárókat a gyermekfogászatnál, és hozzálátunk a tüdőgondozó felújításának komplex tervezéséhez is. Ugyancsak javítjuk, újítjuk a siófoki és a dunabogdányi üdülőinket, hogy minél nagyobb biztonság és kényelem fogadja az oda érkező terézvárosiakat.</t>
  </si>
  <si>
    <t>🚧 Fejlesztések, 🎒 Oktatás, ⚕️ Egészségügy</t>
  </si>
  <si>
    <t>2025-7.jpeg</t>
  </si>
  <si>
    <t>Indul a Hunyadi téri vásárcsarnok belső felújítása</t>
  </si>
  <si>
    <t>A piac teljes felújításon még egyszer sem esett át a megnyitása óta, bár korábban sok kerületvezető tett erre ígéretet. Idén azonban ténylegesen elindul a műemlék épület rekonstrukciója. A munkálatok az ideiglenes piac kialakításával indulnak, és amíg ez június végéig el nem készül, addig a csarnok árusai zavartalanul dolgozhatnak a jelenlegi helyükön. Júliusban elkezdődik a két éves időtartamra tervezett felújítás, amely során a vásárcsarnok teljes belső tere megújul, eltűnnek a középre épített pavilonok, valamint a hozzáépítések. Megépül a piac eredeti terveiben is szerepelt karzat a Szófia utcai részen, míg a másik hosszanti oldalon felújítjuk a műemlék kioszkokat. A homlokzatot több ponton megnyitjuk az utcafront felé.A kialakított galéria kapcsolódhat a földszinti tevékenységekhez, de elkülönülve rendezvénytérként is működhet majd. 
A felújítás terveit – a műemlék épületek rekonstrukciójáért végzett tevékenységéért Budapestért díjjal is kitüntetett – Archikon építésziroda készítette el. A vásárcsarnokot teljes mértékben önkormányzati forrásból, nettó 2,92 milliárd forintért újítjuk fel.</t>
  </si>
  <si>
    <t>2025-8.jpg</t>
  </si>
  <si>
    <t>Az ország legsűrűbben szőtt szociális hálója</t>
  </si>
  <si>
    <t>Mi vagyunk a legszolidárisabb kerület. A ciklus eleje óta minden évben bővítettük a szociális támogatások körét, növeltük egyes támogatások mértékét, így Budapesten immár mi adjuk a legtöbb támogatást, a legnagyobb összegekkel és a legmagasabb felső jövedelemhatárral. 
Két éve indult az Időstaxi-szolgáltatásunk népszerűsége töretlen, immár két autóval szállítjuk a 60 év felettieket a kért helyszínre.
A Terézvárosi Gondozó Szolgálat (Tegosz) idén májustól elindítja a Terézvárosi Támogató Szolgálatot, amely a VI. kerületi fogyatékkal élőket segítheti saját lakókörnyezetükben, illetve mozgásukat, közlekedésüket, önállóságukat biztosítja azzal, hogy – az Időstaxihoz hasonló rendszerben – járművet is biztosít számukra. A támogató szolgálat létrehozására az önkormányzat támogatást nyert el a Fővárosi Szolidaritási Alapból.</t>
  </si>
  <si>
    <t>❤️ Gondoskodás</t>
  </si>
  <si>
    <t>2025-9.jpg</t>
  </si>
  <si>
    <t>A párbeszéd és a közösség ereje</t>
  </si>
  <si>
    <t>2019-től alapjaiban kezdtük megújítani önkormányzatunk kommunikációját, az egyoldalú tájékoztatás helyett az itt élőkkel való párbeszédet választottuk. A hivatali csatornákon kívül fogadjuk és a lehető legrövidebb idő alatt megválaszoljuk a social media felületeken érkező megkereséseket, és a havi polgármesteri fogadónapokon átlagosan 20-30 helybélinek segítünk személyesen az ügyintézésben. Hetente jelentkező hírlevéllel, az ügyintézést segítő tematikus kiadványokkal, angol nyelven is megjelenő magazinnal, az itt élő külföldieknek ingyenesen biztosított magyar nyelvtanfolyammal segítjük a tájékozódást a kerület ügyeiről.
Idén egyedülálló eszközzel, közösségi gyűléssel vonjuk be a nőket Terézváros fejlesztésébe. A szakértők által irányított gyűléseken közösen gondolkodhatnak arról, hogyan tehetnénk nőbaráttá, használhatóbbá, egyenjogúbbá a szolgáltatásokat, közterületeket, támogatásokat, programokat.
Sok-sok kulturális rendezvénnyel járulunk hozzá a közösségépítéshez: sok más mellett idén is lesz TeFeszt, Király-nap, Hunyadi téri programsorozat, lommentő piac, és természetesen az Eötvös10 programjai, is remek lehetőséget kínálnak ismeretségek, barátságok kötésére. Számos programunk ráadásul ingyenes vagy kedvezménnyel látogatható.</t>
  </si>
  <si>
    <t>#558C8C</t>
  </si>
  <si>
    <t>Közérthető költségvetés 2025</t>
  </si>
  <si>
    <t>GTM-PQ5C44CX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</si>
</sst>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amily val="2"/>
      <charset val="1"/>
    </font>
    <font>
      <sz val="12"/>
      <color rgb="FF000000"/>
      <name val="Calibri"/>
      <family val="1"/>
      <charset val="1"/>
    </font>
    <font>
      <b/>
      <sz val="12"/>
      <color rgb="FFFFFFFF"/>
      <name val="Calibri"/>
      <family val="1"/>
      <charset val="1"/>
    </font>
    <font>
      <sz val="12"/>
      <color rgb="FF00396C"/>
      <name val="Calibri"/>
      <family val="1"/>
      <charset val="1"/>
    </font>
    <font>
      <sz val="12"/>
      <color rgb="FF00396C"/>
      <name val="Calibri"/>
      <family val="2"/>
      <charset val="238"/>
    </font>
    <font>
      <sz val="10"/>
      <color rgb="FF000000"/>
      <name val="Arial"/>
      <family val="2"/>
      <charset val="238"/>
    </font>
    <font>
      <sz val="12"/>
      <color rgb="FF000000"/>
      <name val="Calibri"/>
      <family val="2"/>
      <charset val="238"/>
    </font>
    <font>
      <sz val="11"/>
      <color rgb="FF000000"/>
      <name val="Calibri"/>
      <family val="2"/>
      <charset val="238"/>
    </font>
    <font>
      <sz val="10"/>
      <color rgb="FFFF0000"/>
      <name val="Arial"/>
      <family val="2"/>
      <charset val="238"/>
    </font>
    <font>
      <sz val="10"/>
      <color rgb="FF000000"/>
      <name val="Calibri"/>
      <family val="2"/>
      <charset val="238"/>
    </font>
    <font>
      <b/>
      <sz val="10"/>
      <color rgb="FF000000"/>
      <name val="Arial ce"/>
      <charset val="1"/>
    </font>
    <font>
      <sz val="10"/>
      <color rgb="FF000000"/>
      <name val="Arial ce"/>
      <charset val="1"/>
    </font>
    <font>
      <sz val="12"/>
      <color rgb="FF000000"/>
      <name val="Calibri"/>
      <family val="1"/>
    </font>
    <font>
      <b/>
      <sz val="12"/>
      <color rgb="FFFFFFFF"/>
      <name val="Calibri"/>
      <family val="1"/>
    </font>
    <font>
      <sz val="12"/>
      <color rgb="FF00396C"/>
      <name val="Calibri"/>
      <family val="1"/>
    </font>
    <font>
      <sz val="12"/>
      <color rgb="FF000000"/>
      <name val="Calibri"/>
      <family val="2"/>
      <charset val="238"/>
    </font>
    <font>
      <u/>
      <sz val="12"/>
      <color rgb="FF00396C"/>
      <name val="Calibri"/>
      <family val="2"/>
      <charset val="238"/>
    </font>
    <font>
      <sz val="12"/>
      <color rgb="FF00396C"/>
      <name val="Calibri"/>
      <family val="2"/>
      <charset val="238"/>
    </font>
    <font>
      <b/>
      <sz val="12"/>
      <color rgb="FFFFFFFF"/>
      <name val="Calibri"/>
      <family val="2"/>
      <charset val="238"/>
    </font>
    <font>
      <sz val="10"/>
      <name val="Calibri"/>
      <family val="2"/>
      <charset val="238"/>
    </font>
    <font>
      <sz val="10"/>
      <color rgb="FF000000"/>
      <name val="Calibri"/>
      <family val="2"/>
      <charset val="238"/>
    </font>
  </fonts>
  <fills count="6">
    <fill>
      <patternFill patternType="none"/>
    </fill>
    <fill>
      <patternFill patternType="gray125"/>
    </fill>
    <fill>
      <patternFill patternType="solid">
        <fgColor rgb="FF00396C"/>
        <bgColor rgb="FF333399"/>
      </patternFill>
    </fill>
    <fill>
      <patternFill patternType="solid">
        <fgColor rgb="FFFFE7A4"/>
        <bgColor rgb="FFFFCC99"/>
      </patternFill>
    </fill>
    <fill>
      <patternFill patternType="solid">
        <fgColor rgb="FF00396C"/>
        <bgColor rgb="FF00396C"/>
      </patternFill>
    </fill>
    <fill>
      <patternFill patternType="solid">
        <fgColor rgb="FFFFE7A4"/>
        <bgColor rgb="FFFFE7A4"/>
      </patternFill>
    </fill>
  </fills>
  <borders count="1">
    <border>
      <left/>
      <right/>
      <top/>
      <bottom/>
      <diagonal/>
    </border>
  </borders>
  <cellStyleXfs count="3">
    <xf numFmtId="0" fontId="0" fillId="0" borderId="0"/>
    <xf numFmtId="0" fontId="1" fillId="0" borderId="0"/>
    <xf numFmtId="0" fontId="12" fillId="0" borderId="0"/>
  </cellStyleXfs>
  <cellXfs count="36">
    <xf numFmtId="0" fontId="0" fillId="0" borderId="0" xfId="0"/>
    <xf numFmtId="0" fontId="2" fillId="2" borderId="0" xfId="0" applyFont="1" applyFill="1"/>
    <xf numFmtId="0" fontId="1" fillId="0" borderId="0" xfId="0" applyFont="1"/>
    <xf numFmtId="0" fontId="3" fillId="3" borderId="0" xfId="0" applyFont="1" applyFill="1"/>
    <xf numFmtId="0" fontId="4" fillId="3" borderId="0" xfId="0" applyFont="1" applyFill="1"/>
    <xf numFmtId="0" fontId="4" fillId="3" borderId="0" xfId="0" applyFont="1" applyFill="1" applyAlignment="1">
      <alignment wrapText="1"/>
    </xf>
    <xf numFmtId="0" fontId="3" fillId="3" borderId="0" xfId="0" applyFont="1" applyFill="1" applyAlignment="1">
      <alignment wrapText="1"/>
    </xf>
    <xf numFmtId="0" fontId="5" fillId="0" borderId="0" xfId="0" applyFont="1"/>
    <xf numFmtId="0" fontId="6" fillId="0" borderId="0" xfId="0" applyFont="1"/>
    <xf numFmtId="0" fontId="7" fillId="0" borderId="0" xfId="0" applyFont="1"/>
    <xf numFmtId="3" fontId="7" fillId="0" borderId="0" xfId="0" applyNumberFormat="1" applyFont="1"/>
    <xf numFmtId="0" fontId="8" fillId="0" borderId="0" xfId="0" applyFont="1"/>
    <xf numFmtId="0" fontId="9" fillId="0" borderId="0" xfId="0" applyFont="1"/>
    <xf numFmtId="0" fontId="7" fillId="0" borderId="0" xfId="0" applyFont="1" applyAlignment="1">
      <alignment vertical="center" wrapText="1"/>
    </xf>
    <xf numFmtId="0" fontId="10" fillId="0" borderId="0" xfId="0" applyFont="1"/>
    <xf numFmtId="0" fontId="11" fillId="0" borderId="0" xfId="0" applyFont="1"/>
    <xf numFmtId="3" fontId="6" fillId="0" borderId="0" xfId="0" applyNumberFormat="1" applyFont="1"/>
    <xf numFmtId="0" fontId="5" fillId="0" borderId="0" xfId="0" applyFont="1" applyAlignment="1">
      <alignment vertical="top" wrapText="1"/>
    </xf>
    <xf numFmtId="0" fontId="2" fillId="2" borderId="0" xfId="1" applyFont="1" applyFill="1"/>
    <xf numFmtId="0" fontId="1" fillId="0" borderId="0" xfId="1"/>
    <xf numFmtId="0" fontId="3" fillId="3" borderId="0" xfId="1" applyFont="1" applyFill="1"/>
    <xf numFmtId="0" fontId="12" fillId="0" borderId="0" xfId="2"/>
    <xf numFmtId="0" fontId="13" fillId="4" borderId="0" xfId="2" applyFont="1" applyFill="1"/>
    <xf numFmtId="0" fontId="14" fillId="5" borderId="0" xfId="2" applyFont="1" applyFill="1"/>
    <xf numFmtId="0" fontId="15" fillId="0" borderId="0" xfId="0" applyFont="1" applyAlignment="1">
      <alignment horizontal="justify" vertical="center"/>
    </xf>
    <xf numFmtId="0" fontId="16" fillId="3" borderId="0" xfId="0" applyFont="1" applyFill="1"/>
    <xf numFmtId="0" fontId="17" fillId="3" borderId="0" xfId="0" applyFont="1" applyFill="1"/>
    <xf numFmtId="0" fontId="18" fillId="2" borderId="0" xfId="0" applyFont="1" applyFill="1"/>
    <xf numFmtId="0" fontId="19" fillId="0" borderId="0" xfId="0" applyFont="1"/>
    <xf numFmtId="0" fontId="17" fillId="0" borderId="0" xfId="0" applyFont="1"/>
    <xf numFmtId="0" fontId="17" fillId="0" borderId="0" xfId="0" applyFont="1" applyAlignment="1">
      <alignment wrapText="1"/>
    </xf>
    <xf numFmtId="0" fontId="15" fillId="0" borderId="0" xfId="0" applyFont="1"/>
    <xf numFmtId="0" fontId="20" fillId="0" borderId="0" xfId="0" applyFont="1" applyAlignment="1">
      <alignment wrapText="1"/>
    </xf>
    <xf numFmtId="0" fontId="20" fillId="0" borderId="0" xfId="0" applyFont="1"/>
    <xf numFmtId="0" fontId="19" fillId="0" borderId="0" xfId="0" applyFont="1" applyAlignment="1">
      <alignment wrapText="1"/>
    </xf>
    <xf numFmtId="49" fontId="19" fillId="0" borderId="0" xfId="0" applyNumberFormat="1" applyFont="1"/>
  </cellXfs>
  <cellStyles count="3">
    <cellStyle name="Normál" xfId="0" builtinId="0"/>
    <cellStyle name="Normál 2" xfId="1" xr:uid="{00000000-0005-0000-0000-000006000000}"/>
    <cellStyle name="Normál 3" xfId="2" xr:uid="{C82C67F7-E53C-40E7-9024-53E453642B98}"/>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7A4"/>
      <rgbColor rgb="FF99CCFF"/>
      <rgbColor rgb="FFFF99CC"/>
      <rgbColor rgb="FFCC99FF"/>
      <rgbColor rgb="FFFFCC99"/>
      <rgbColor rgb="FF3366FF"/>
      <rgbColor rgb="FF33CCCC"/>
      <rgbColor rgb="FF99CC00"/>
      <rgbColor rgb="FFFFCC00"/>
      <rgbColor rgb="FFFF9900"/>
      <rgbColor rgb="FFFF6600"/>
      <rgbColor rgb="FF666699"/>
      <rgbColor rgb="FF969696"/>
      <rgbColor rgb="FF00396C"/>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uhas\Downloads\config(1).xlsx" TargetMode="External"/><Relationship Id="rId1" Type="http://schemas.openxmlformats.org/officeDocument/2006/relationships/externalLinkPath" Target="config(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fig"/>
      <sheetName val="tooltips 2020"/>
      <sheetName val="tooltips 2021"/>
      <sheetName val="tooltips 2022"/>
      <sheetName val="tooltips 2023"/>
      <sheetName val="tooltips 2024"/>
      <sheetName val="tooltips 2025"/>
      <sheetName val="milestones"/>
      <sheetName val="functions"/>
    </sheetNames>
    <sheetDataSet>
      <sheetData sheetId="0"/>
      <sheetData sheetId="1"/>
      <sheetData sheetId="2"/>
      <sheetData sheetId="3"/>
      <sheetData sheetId="4"/>
      <sheetData sheetId="5">
        <row r="1">
          <cell r="A1" t="str">
            <v>Azon.</v>
          </cell>
          <cell r="B1" t="str">
            <v>Megnevezés</v>
          </cell>
        </row>
        <row r="2">
          <cell r="A2" t="str">
            <v>1</v>
          </cell>
          <cell r="B2" t="str">
            <v>Általános közszolgáltatások</v>
          </cell>
          <cell r="C2" t="str">
            <v>Az általános közszolgáltatások több, mint fele az önkormányzat vagyonának megőrzéséhez és fejlesztéséhez kapcsolódó kiadások, illetve a hivatal és az önkormányzati intézmények működtetése, döntéshozatala, igazgatása.</v>
          </cell>
        </row>
        <row r="3">
          <cell r="A3" t="str">
            <v>10</v>
          </cell>
          <cell r="B3" t="str">
            <v>Szociális védelem</v>
          </cell>
          <cell r="C3" t="str">
            <v>A bölcsődei, család- és gyermekjóléti szolgáltatások, segélyek, ellátások, támogatások.</v>
          </cell>
        </row>
        <row r="4">
          <cell r="A4" t="str">
            <v>1012</v>
          </cell>
          <cell r="B4" t="str">
            <v>Fogyatékosság</v>
          </cell>
          <cell r="C4" t="str">
            <v>TERÉZÉNO fenntartása</v>
          </cell>
        </row>
        <row r="5">
          <cell r="A5" t="str">
            <v>101221</v>
          </cell>
          <cell r="B5" t="str">
            <v>Fogyatékossággal élők nappali ellátása</v>
          </cell>
          <cell r="C5" t="str">
            <v>TERÉZÉNO fenntartása</v>
          </cell>
        </row>
        <row r="6">
          <cell r="A6" t="str">
            <v>1020</v>
          </cell>
          <cell r="B6" t="str">
            <v>Időskor, demens betegek</v>
          </cell>
          <cell r="C6" t="str">
            <v>TEGOSZ nyugdíjas klubjának fenntartása</v>
          </cell>
        </row>
        <row r="7">
          <cell r="A7" t="str">
            <v>102031</v>
          </cell>
          <cell r="B7" t="str">
            <v>Idősek nappali ellátása</v>
          </cell>
          <cell r="C7" t="str">
            <v>TEGOSZ nyugdíjas klubjának fenntartása</v>
          </cell>
        </row>
        <row r="8">
          <cell r="A8" t="str">
            <v>1040</v>
          </cell>
          <cell r="B8" t="str">
            <v>Család és gyermekek</v>
          </cell>
          <cell r="C8" t="str">
            <v>A bölcsődék és a családsegítő központ fenntartása, különböző gyermekvédelmi, család- és gyermekjóléti, családtámogatási ellátások, juttatások.</v>
          </cell>
        </row>
        <row r="9">
          <cell r="A9" t="str">
            <v>104012</v>
          </cell>
          <cell r="B9" t="str">
            <v>Gyermekek átmeneti ellátása</v>
          </cell>
          <cell r="C9" t="str">
            <v>Terézvárosi Család- és Gyermekjóléti Központ tevékenysége.</v>
          </cell>
        </row>
        <row r="10">
          <cell r="A10" t="str">
            <v>1070</v>
          </cell>
          <cell r="B10" t="str">
            <v>Egyéb szociális kirekesztettség</v>
          </cell>
          <cell r="C10" t="str">
            <v>Terézvárosi Gondozó Szolgálat (TEGOSZ) fenntartása, szociális étkeztetés, házi segítségnyújtás, jelzőrendszeres házi segítségnyújtás</v>
          </cell>
        </row>
        <row r="11">
          <cell r="A11" t="str">
            <v>111</v>
          </cell>
          <cell r="B11" t="str">
            <v>Államhatalmi, törvényhozó és végrehajtó szervezetek</v>
          </cell>
          <cell r="C11" t="str">
            <v>Az önkormányzat és az önkormányzati hivatal jogalkotó és általános igazgatási tevékenysége, ideértve a nemzetiségi önkormányzatok igazgatását is.</v>
          </cell>
        </row>
        <row r="12">
          <cell r="A12" t="str">
            <v>11130</v>
          </cell>
          <cell r="B12" t="str">
            <v>Önkormányzatok és önkormányzati hivatalok jogalkotó és általános igazgatási tevékenysége</v>
          </cell>
          <cell r="C12" t="str">
            <v>A Polgármesteri Hivatal kiadásai, a képviselők és választott tisztségviselők juttatásai, a polgármesteri tisztséggel összefüggő egyéb kiadások.</v>
          </cell>
        </row>
        <row r="13">
          <cell r="A13" t="str">
            <v>11220</v>
          </cell>
          <cell r="B13" t="str">
            <v>Adó-, vám- és jövedéki igazgatás</v>
          </cell>
          <cell r="C13" t="str">
            <v>A Hivatal adóügyi osztályának működése.</v>
          </cell>
        </row>
        <row r="14">
          <cell r="A14" t="str">
            <v>133</v>
          </cell>
          <cell r="B14" t="str">
            <v>Egyéb általános szolgáltatások</v>
          </cell>
          <cell r="C14" t="str">
            <v>Vagyongazdálkodási kiadások, amelyek döntően a Vagyonkezelőhöz kötődnek.</v>
          </cell>
        </row>
        <row r="15">
          <cell r="A15" t="str">
            <v>13350</v>
          </cell>
          <cell r="B15" t="str">
            <v>Az önkormányzati vagyonnal való gazdálkodással kapcsolatos feladatok</v>
          </cell>
          <cell r="C15" t="str">
            <v>Döntően a Vagyonkezelő Zrt. különböző tevékenységeinek kiadásai (karbantartás, javítás, projektmenedzsment, önkormányzati tulajdon után fizetett közös költség stb.)</v>
          </cell>
        </row>
        <row r="16">
          <cell r="A16" t="str">
            <v>180</v>
          </cell>
          <cell r="B16" t="str">
            <v>Általános jellegű transzferek a kormányzat különböző szintjei között</v>
          </cell>
          <cell r="C16" t="str">
            <v>A központi költségvetésbe fizetendő szolidaritási adó jelenik meg itt.</v>
          </cell>
        </row>
        <row r="17">
          <cell r="A17" t="str">
            <v>18020</v>
          </cell>
          <cell r="B17" t="str">
            <v>Központi költségvetési befizetések</v>
          </cell>
          <cell r="C17" t="str">
            <v>A központi költségvetésbe fizetendő szolidaritási adó jelenik meg itt.</v>
          </cell>
        </row>
        <row r="18">
          <cell r="A18" t="str">
            <v>3</v>
          </cell>
          <cell r="B18" t="str">
            <v>Közrend és közbiztonság</v>
          </cell>
          <cell r="C18" t="str">
            <v xml:space="preserve">Városrendészet működtetésének költségei, térfigyelőkamera-rendszer fejlesztése és üzemeltetése </v>
          </cell>
        </row>
        <row r="19">
          <cell r="A19" t="str">
            <v>310</v>
          </cell>
          <cell r="B19" t="str">
            <v>Rendészeti tevékenységek</v>
          </cell>
          <cell r="C19" t="str">
            <v xml:space="preserve">Városrendészet működtetésének költségei, térfigyelő kamerarendszer fejlesztése és üzemeltetése </v>
          </cell>
        </row>
        <row r="20">
          <cell r="A20" t="str">
            <v>31030</v>
          </cell>
          <cell r="B20" t="str">
            <v>Közterület rendjének fenntartása</v>
          </cell>
          <cell r="C20" t="str">
            <v xml:space="preserve">Városrendészet működtetésének költségei, térfigyelő kamerarendszer fejlesztése és üzemeltetése </v>
          </cell>
        </row>
        <row r="21">
          <cell r="A21" t="str">
            <v>4</v>
          </cell>
          <cell r="B21" t="str">
            <v>Gazdasági ügyek</v>
          </cell>
          <cell r="C21" t="str">
            <v>Közterületek takarításának költségei, közutak, járdák felújítása és fenntartása, vásárcsarnok és piac üzemeltetése, hatósági állatorvosi feladatok ellátása</v>
          </cell>
        </row>
        <row r="22">
          <cell r="A22" t="str">
            <v>411</v>
          </cell>
          <cell r="B22" t="str">
            <v>Általános gazdasági és kereskedelmi ügyek</v>
          </cell>
          <cell r="C22" t="str">
            <v>Zajmérési vizsgálatok</v>
          </cell>
        </row>
        <row r="23">
          <cell r="A23" t="str">
            <v>41170</v>
          </cell>
          <cell r="B23" t="str">
            <v>Műszaki vizsgálat, elemzés</v>
          </cell>
          <cell r="C23" t="str">
            <v>Zajmérési vizsgálatok</v>
          </cell>
        </row>
        <row r="24">
          <cell r="A24" t="str">
            <v>412</v>
          </cell>
          <cell r="B24" t="str">
            <v>Általános munkaügyek</v>
          </cell>
          <cell r="C24" t="str">
            <v>Közterületek takarításának költségei</v>
          </cell>
        </row>
        <row r="25">
          <cell r="A25" t="str">
            <v>41233</v>
          </cell>
          <cell r="B25" t="str">
            <v>Hosszabb időtartamú közfoglalkoztatás</v>
          </cell>
          <cell r="C25" t="str">
            <v>Közterületek takarításának költségei</v>
          </cell>
        </row>
        <row r="26">
          <cell r="A26" t="str">
            <v>421</v>
          </cell>
          <cell r="B26" t="str">
            <v>Mezőgazdaság</v>
          </cell>
          <cell r="C26" t="str">
            <v>Hatósági állatorvosi feladatok ellátása</v>
          </cell>
        </row>
        <row r="27">
          <cell r="A27" t="str">
            <v>42180</v>
          </cell>
          <cell r="B27" t="str">
            <v>Állat-egészségügy</v>
          </cell>
          <cell r="C27" t="str">
            <v>Hatósági állatorvosi feladatok ellátása</v>
          </cell>
        </row>
        <row r="28">
          <cell r="A28">
            <v>451</v>
          </cell>
          <cell r="B28" t="str">
            <v>Közúti közlekedés</v>
          </cell>
          <cell r="C28" t="str">
            <v>Közutak, járdák felújítása és fenntartása</v>
          </cell>
        </row>
        <row r="29">
          <cell r="A29" t="str">
            <v>45160</v>
          </cell>
          <cell r="B29" t="str">
            <v>Közutak, hidak, alagutak üzemeltetése, fenntartása</v>
          </cell>
          <cell r="C29" t="str">
            <v>Közutak, járdák felújítása és fenntartása</v>
          </cell>
        </row>
        <row r="30">
          <cell r="A30" t="str">
            <v>471</v>
          </cell>
          <cell r="B30" t="str">
            <v>Elosztó kereskedelem, tárolás, raktározás</v>
          </cell>
          <cell r="C30" t="str">
            <v>Vásárcsarnok és piac üzemeltetése</v>
          </cell>
        </row>
        <row r="31">
          <cell r="A31" t="str">
            <v>47120</v>
          </cell>
          <cell r="B31" t="str">
            <v>Piac üzemeltetése</v>
          </cell>
          <cell r="C31" t="str">
            <v>Vásárcsarnok és piac üzemeltetése</v>
          </cell>
        </row>
        <row r="32">
          <cell r="A32" t="str">
            <v>6</v>
          </cell>
          <cell r="B32" t="str">
            <v>Közösségi létesítmények</v>
          </cell>
          <cell r="C32" t="str">
            <v>Társasházak felújítását szolgáló támogatások, városfejlesztéshez, városüzemeltetéshez kapcsolódó kiadások (például parkok, játszóterek fenntartása).</v>
          </cell>
        </row>
        <row r="33">
          <cell r="A33" t="str">
            <v>610</v>
          </cell>
          <cell r="B33" t="str">
            <v>Lakásépítés</v>
          </cell>
          <cell r="C33" t="str">
            <v>Társasházak felújítását szolgáló támogatások</v>
          </cell>
        </row>
        <row r="34">
          <cell r="A34" t="str">
            <v>61030</v>
          </cell>
          <cell r="B34" t="str">
            <v>Lakáshoz jutást segítő támogatások</v>
          </cell>
          <cell r="C34" t="str">
            <v>Társasházak felújítását szolgáló támogatások</v>
          </cell>
        </row>
        <row r="35">
          <cell r="A35" t="str">
            <v>660</v>
          </cell>
          <cell r="B35" t="str">
            <v>Egyéb kommunális feladatok</v>
          </cell>
          <cell r="C35" t="str">
            <v>Városfejlesztéshez, városüzemeltetéshez kapcsolódó kiadások (például parkok, játszóterek fenntartása).</v>
          </cell>
        </row>
        <row r="36">
          <cell r="A36" t="str">
            <v>66010</v>
          </cell>
          <cell r="B36" t="str">
            <v>Zöldterület-kezelés</v>
          </cell>
          <cell r="C36" t="str">
            <v xml:space="preserve">A zöldterületek fenntartásának, karbantartásának kiadásai </v>
          </cell>
        </row>
        <row r="37">
          <cell r="A37" t="str">
            <v>66020</v>
          </cell>
          <cell r="B37" t="str">
            <v>Város-, községgazdálkodási egyéb szolgáltatások</v>
          </cell>
          <cell r="C37" t="str">
            <v>Városfejlesztéshez, városüzemeltetéshez kapcsolódó kiadások (például parkok, játszóterek fenntartása).</v>
          </cell>
        </row>
        <row r="38">
          <cell r="A38" t="str">
            <v>7</v>
          </cell>
          <cell r="B38" t="str">
            <v>Egészségügy</v>
          </cell>
          <cell r="C38" t="str">
            <v>Az egészségügyi kiadások nagy része a Terézvárosi Egészségügyi Szolgálat (TESZ) működtetése: járóbeteg-ellátás, szakorvosi ellátás, védőnői szolgálat, fogorvosi ellátás.</v>
          </cell>
        </row>
        <row r="39">
          <cell r="A39" t="str">
            <v>8</v>
          </cell>
          <cell r="B39" t="str">
            <v>Szabadidő</v>
          </cell>
          <cell r="C39" t="str">
            <v>Eötvös10 Kulturális Színtér működtetése, Terézváros magazin fenntartása és egyéb lakossági tájékoztatási feladatok ellátása, civil és egyházi szervezetek támogatása, önkormányzat fenntartásában működő siófoki üdülő és dunabogdányi nyári tábor és erdei iskola működtetése.</v>
          </cell>
        </row>
        <row r="40">
          <cell r="A40" t="str">
            <v>810</v>
          </cell>
          <cell r="B40" t="str">
            <v>Szabadidős és sportszolgáltatások</v>
          </cell>
          <cell r="C40" t="str">
            <v>Önkormányzat fenntartásában működő siófoki üdülő és dunabogdányi nyári tábor és erdei iskola működtetése</v>
          </cell>
        </row>
        <row r="41">
          <cell r="A41" t="str">
            <v>81071</v>
          </cell>
          <cell r="B41" t="str">
            <v>Üdülői szálláshely-szolgáltatás és étkeztetés</v>
          </cell>
          <cell r="C41" t="str">
            <v>Önkormányzat fenntartásában működő üdülők, nyári tábor és erdei iskola működtetése</v>
          </cell>
        </row>
        <row r="42">
          <cell r="A42" t="str">
            <v>820</v>
          </cell>
          <cell r="B42" t="str">
            <v>Kulturális szolgáltatások</v>
          </cell>
          <cell r="C42" t="str">
            <v>Eötvös10 Kulturális Színtér működtetése</v>
          </cell>
        </row>
        <row r="43">
          <cell r="A43" t="str">
            <v>82092</v>
          </cell>
          <cell r="B43" t="str">
            <v>Közművelődés - hagyományos közösségi kulturális értékek gondozása</v>
          </cell>
          <cell r="C43" t="str">
            <v>Eötvös10 Kulturális Színtér működtetése</v>
          </cell>
        </row>
        <row r="44">
          <cell r="A44" t="str">
            <v>830</v>
          </cell>
          <cell r="B44" t="str">
            <v>Műsorszolgáltatási és kiadói szolgáltatások</v>
          </cell>
          <cell r="C44" t="str">
            <v>Terézváros magazin fenntartása és egyéb lakossági tájékoztatási feladatok ellátása</v>
          </cell>
        </row>
        <row r="45">
          <cell r="A45" t="str">
            <v>83030</v>
          </cell>
          <cell r="B45" t="str">
            <v>Egyéb kiadói tevékenység</v>
          </cell>
          <cell r="C45" t="str">
            <v>Terézváros magazin fenntartása és egyéb lakossági tájékoztatási feladatok ellátása</v>
          </cell>
        </row>
        <row r="46">
          <cell r="A46" t="str">
            <v>83050</v>
          </cell>
          <cell r="B46" t="str">
            <v>Televízió-műsor szolgáltatása és támogatása</v>
          </cell>
          <cell r="C46" t="str">
            <v>Egyéb lakossági tájékoztatási feladatok ellátása</v>
          </cell>
        </row>
        <row r="47">
          <cell r="A47" t="str">
            <v>840</v>
          </cell>
          <cell r="B47" t="str">
            <v>Vallási és egyéb közösségi szolgáltatások</v>
          </cell>
          <cell r="C47" t="str">
            <v>Civil és egyházi szervezetek támogatása</v>
          </cell>
        </row>
        <row r="48">
          <cell r="A48" t="str">
            <v>84031</v>
          </cell>
          <cell r="B48" t="str">
            <v>Civil szervezetek működési támogatása</v>
          </cell>
          <cell r="C48" t="str">
            <v>Civil és egyházi szervezetek támogatása</v>
          </cell>
        </row>
        <row r="49">
          <cell r="A49" t="str">
            <v>9</v>
          </cell>
          <cell r="B49" t="str">
            <v>Oktatás</v>
          </cell>
          <cell r="C49" t="str">
            <v>Óvodák fenntartása, óvodai nevelés, gyermekétkeztetés kiadásai</v>
          </cell>
        </row>
        <row r="50">
          <cell r="A50" t="str">
            <v>911</v>
          </cell>
          <cell r="B50" t="str">
            <v>Óvodai nevelés</v>
          </cell>
          <cell r="C50" t="str">
            <v>Az óvodák költségei, részletesen a közgazdasági nézetben böngészhető.</v>
          </cell>
        </row>
        <row r="51">
          <cell r="A51" t="str">
            <v>960</v>
          </cell>
          <cell r="B51" t="str">
            <v>Oktatást kiegészítő szolgáltatások</v>
          </cell>
          <cell r="C51" t="str">
            <v>Gyermekétkeztetés kiadásai</v>
          </cell>
        </row>
        <row r="52">
          <cell r="A52" t="str">
            <v>B1</v>
          </cell>
          <cell r="B52" t="str">
            <v>Működési célú támogatások államháztartáson belülről</v>
          </cell>
          <cell r="C52" t="str">
            <v>Döntően a központi költségvetésből kapott, normatív alapon járó, feladatfinanszírozási és kiegészítő támogatások</v>
          </cell>
        </row>
        <row r="53">
          <cell r="A53" t="str">
            <v>B11</v>
          </cell>
          <cell r="B53" t="str">
            <v>Önkormányzat központi működési támogatásai</v>
          </cell>
        </row>
        <row r="54">
          <cell r="A54" t="str">
            <v>B1101</v>
          </cell>
          <cell r="B54" t="str">
            <v>Önkormányzatok működésének általános támogatása</v>
          </cell>
          <cell r="C54" t="str">
            <v>A központi költségvetésből az önkormányzatok részére, pl. a hivatal működtetésére, településüzemeltetésre (zöldterület-gazdálkodás, közvilágítás, köztemetők) juttatott feladatalapú támogatás</v>
          </cell>
        </row>
        <row r="55">
          <cell r="A55" t="str">
            <v>B110101</v>
          </cell>
          <cell r="B55" t="str">
            <v>Önkormányzati Hivatal működésének állami támogatása</v>
          </cell>
        </row>
        <row r="56">
          <cell r="A56" t="str">
            <v>B110102</v>
          </cell>
          <cell r="B56" t="str">
            <v>Településüzemeltetés - zöldterület-gazdálkodás állami támogatása</v>
          </cell>
        </row>
        <row r="57">
          <cell r="A57" t="str">
            <v>B110103</v>
          </cell>
          <cell r="B57" t="str">
            <v>Településüzemeltetés - közutak állami támogatása</v>
          </cell>
        </row>
        <row r="58">
          <cell r="A58" t="str">
            <v>B110104</v>
          </cell>
          <cell r="B58" t="str">
            <v>Egyéb önkormányzati feladatok állami támogatása</v>
          </cell>
        </row>
        <row r="59">
          <cell r="A59" t="str">
            <v>B110105</v>
          </cell>
          <cell r="B59" t="str">
            <v>A 10 000 lakos feletti önkormányzatok energia áremelkedés miatti támogatása</v>
          </cell>
        </row>
        <row r="60">
          <cell r="A60" t="str">
            <v>B1102</v>
          </cell>
          <cell r="B60" t="str">
            <v>Önkormányzatok egyes köznevelési feladatainak támogatása</v>
          </cell>
          <cell r="C60" t="str">
            <v>A központi költségvetésből az önkormányzatok egyes köznevelési feladatainak, pl. óvodaműködtetés támogatására biztosított feladatalapú és kiegészítő támogatások</v>
          </cell>
        </row>
        <row r="61">
          <cell r="A61" t="str">
            <v>B110201</v>
          </cell>
          <cell r="B61" t="str">
            <v>Óvodaműködtetési támogatás</v>
          </cell>
          <cell r="C61" t="str">
            <v xml:space="preserve">Központi költségvetésből az óvodák működtetésének támogatása </v>
          </cell>
        </row>
        <row r="62">
          <cell r="A62" t="str">
            <v>B110202</v>
          </cell>
          <cell r="B62" t="str">
            <v>Az óvodákban foglalkoztatott pedagógusok átlagbéralapú támogatása</v>
          </cell>
          <cell r="C62" t="str">
            <v>Központi költségvetésből az óvodák működtetésének támogatása</v>
          </cell>
        </row>
        <row r="63">
          <cell r="A63" t="str">
            <v>B110203</v>
          </cell>
          <cell r="B63" t="str">
            <v>Kiegészítő támogatás a pedagógusok és a pedagógus szakképzettséggel rendelkező segítők minősítéséből adódó többletkiadásokhoz</v>
          </cell>
          <cell r="C63" t="str">
            <v xml:space="preserve">Központi költségvetésből az óvodák működtetésének támogatása </v>
          </cell>
        </row>
        <row r="64">
          <cell r="A64" t="str">
            <v>B110204</v>
          </cell>
          <cell r="B64" t="str">
            <v>Nemzetiségi pótlék</v>
          </cell>
          <cell r="C64" t="str">
            <v>Központi költségvetésből az óvodák működtetésének támogatása</v>
          </cell>
        </row>
        <row r="65">
          <cell r="A65" t="str">
            <v>B110205</v>
          </cell>
          <cell r="B65" t="str">
            <v>Az óvodákban foglalkoztatott pedagógusok nevelőmunkáját közvetlenül segítők átlagbéralapú támogatása</v>
          </cell>
          <cell r="C65" t="str">
            <v xml:space="preserve">Központi költségvetésből az óvodák működtetésének támogatása </v>
          </cell>
        </row>
        <row r="66">
          <cell r="A66" t="str">
            <v>B110206</v>
          </cell>
          <cell r="B66" t="str">
            <v>Diabétesz ellátási pótlék</v>
          </cell>
        </row>
        <row r="67">
          <cell r="A67" t="str">
            <v>B1103</v>
          </cell>
          <cell r="B67" t="str">
            <v>Önkormányzatok szociális gyermekjóléti és gyermekétkeztetési feladatainak támogatása</v>
          </cell>
          <cell r="C67" t="str">
            <v>A központi költségvetésből az önkormányzatok szociális, gyermekjóléti és gyermekétkeztetési feladatainak (ide értve a bölcsődéket) támogatására biztosított feladatalapú és kiegészítő támogatások</v>
          </cell>
        </row>
        <row r="68">
          <cell r="A68" t="str">
            <v>B110301</v>
          </cell>
          <cell r="B68" t="str">
            <v>Szociális és gyermekjóléti feladatok támogatása</v>
          </cell>
        </row>
        <row r="69">
          <cell r="A69" t="str">
            <v>B11030101</v>
          </cell>
          <cell r="B69" t="str">
            <v>Bölcsőde, mini bölcsőde támogatása</v>
          </cell>
          <cell r="C69" t="str">
            <v>A központi költségvetésből a bölcsődei bértámogatás és az üzemeltetés támogatása</v>
          </cell>
        </row>
        <row r="70">
          <cell r="A70" t="str">
            <v>B11030102</v>
          </cell>
          <cell r="B70" t="str">
            <v>Szociális szakosított ellátások, valamint a gyermekek átmeneti gondozásával kapcsolatos feladatok támogatása</v>
          </cell>
        </row>
        <row r="71">
          <cell r="A71" t="str">
            <v>B11030103</v>
          </cell>
          <cell r="B71" t="str">
            <v>Egyes szociális és gyermekjóléti feladatok támogatása</v>
          </cell>
          <cell r="C71" t="str">
            <v xml:space="preserve">A központi költségvetésből a család- és gyermekjóléti szolgálat, a házi segítségnyújtás, fogyatékosok nappali ellátásának támogatása </v>
          </cell>
        </row>
        <row r="72">
          <cell r="A72" t="str">
            <v>B1103010301</v>
          </cell>
          <cell r="B72" t="str">
            <v>Család- és gyermekjóléti szolgálat támogatása</v>
          </cell>
        </row>
        <row r="73">
          <cell r="A73" t="str">
            <v>B1103010302</v>
          </cell>
          <cell r="B73" t="str">
            <v>Család- és gyermekjóléti központ támogatása</v>
          </cell>
        </row>
        <row r="74">
          <cell r="A74" t="str">
            <v>B1103010303</v>
          </cell>
          <cell r="B74" t="str">
            <v>Szociális étkeztetés - önálló feladatellátás</v>
          </cell>
        </row>
        <row r="75">
          <cell r="A75" t="str">
            <v>B1103010304</v>
          </cell>
          <cell r="B75" t="str">
            <v>Szociális segítés (házi segítségnyújtás)</v>
          </cell>
        </row>
        <row r="76">
          <cell r="A76" t="str">
            <v>B1103010305</v>
          </cell>
          <cell r="B76" t="str">
            <v>Személyi gondozás - önálló feladatellátás (házi segítségnyújtás)</v>
          </cell>
        </row>
        <row r="77">
          <cell r="A77" t="str">
            <v>B1103010306</v>
          </cell>
          <cell r="B77" t="str">
            <v>Időskorúak nappali intézményi ellátása - önálló feladatellátás</v>
          </cell>
        </row>
        <row r="78">
          <cell r="A78" t="str">
            <v>B1103010307</v>
          </cell>
          <cell r="B78" t="str">
            <v>Fogyatékos személyek nappali intézményi ellátása -önálló feladatellátás</v>
          </cell>
        </row>
        <row r="79">
          <cell r="A79" t="str">
            <v>B1103010308</v>
          </cell>
          <cell r="B79" t="str">
            <v>Óvodai és iskolai szociális segítő tevékenység támogatása</v>
          </cell>
        </row>
        <row r="80">
          <cell r="A80" t="str">
            <v>B110302</v>
          </cell>
          <cell r="B80" t="str">
            <v>A települési önkormányzatok gyermekétkeztetési feladatainak támogatása</v>
          </cell>
          <cell r="C80" t="str">
            <v xml:space="preserve">A központi költségvetésből az intézményi gyermekétkeztetés támogatása </v>
          </cell>
        </row>
        <row r="81">
          <cell r="A81" t="str">
            <v>B1104</v>
          </cell>
          <cell r="B81" t="str">
            <v>Önkormányzatok kulturális feladatainak támogatása</v>
          </cell>
          <cell r="C81" t="str">
            <v>A központi költségvetésből az önkormányzatok könyvtári, közművelődési és múzeumi feladatainak támogatására biztosított feladatalapú és kiegészítő támogatások</v>
          </cell>
        </row>
        <row r="82">
          <cell r="A82" t="str">
            <v>B12</v>
          </cell>
          <cell r="B82" t="str">
            <v>Egyéb működési célú támogatások bevételei államháztartáson belülről</v>
          </cell>
          <cell r="C82" t="str">
            <v xml:space="preserve">A Nemzeti Egészségbiztosítási Alapkezelőtől (NEAK) egészségügyi és szociális feladatok ellátására érkező összeg. Ez az összeg a Terézvárosi Egészségügyi Szolgálat és a Terézvárosi Gondozó Szolgálat bevételeinek egy részét képezi. </v>
          </cell>
        </row>
        <row r="83">
          <cell r="A83" t="str">
            <v>B2</v>
          </cell>
          <cell r="B83" t="str">
            <v>Közhatalmi bevételek</v>
          </cell>
          <cell r="C83" t="str">
            <v>A lakosok és a helyi vállalatok által befizetett helyi adók, díjak, bírságok</v>
          </cell>
        </row>
        <row r="84">
          <cell r="A84" t="str">
            <v>B21</v>
          </cell>
          <cell r="B84" t="str">
            <v>Vagyoni típusú adók</v>
          </cell>
          <cell r="C84" t="str">
            <v>Építményadóból, telekadóból származó bevételek</v>
          </cell>
        </row>
        <row r="85">
          <cell r="A85" t="str">
            <v>B2101</v>
          </cell>
          <cell r="B85" t="str">
            <v>Építményadó</v>
          </cell>
          <cell r="C85" t="str">
            <v>Az építményadót a Terézvárosban lévő nem lakás céljára szolgáló épületek, épületrészek után kell fizetni. Rendeltetéstől, hasznosítástól függetlenül valamennyi helyiségre kiterjed az adókötelezettség. Az adó alapját a m2-ben számított hasznos alapterület adja.</v>
          </cell>
        </row>
        <row r="86">
          <cell r="A86" t="str">
            <v>B2102</v>
          </cell>
          <cell r="B86" t="str">
            <v>Telekadó</v>
          </cell>
          <cell r="C86" t="str">
            <v>A telekadót a Terézvárosban lévő telek, azaz épülettel, épületrésszel be nem épített földterület után kell fizetni. A telekadó alapját a telek m2-ben számított területe adja.</v>
          </cell>
        </row>
        <row r="87">
          <cell r="A87" t="str">
            <v>B22</v>
          </cell>
          <cell r="B87" t="str">
            <v>Iparűzési adó</v>
          </cell>
          <cell r="C87" t="str">
            <v>Az iparűzési adót a vállalkozások az önkormányzatnak fizetik be, Budapesten a fővárosi önkormányzatnak. Budapesten a befolyt teljes iparűzési adó bevétel 54%-a a fővárosi önkormányzaté, a maradék 46%-on pedig a kerületek osztoznak előre rögzített %-ok alapján, melyet a 26. évi CXXXIII. törvény rögzít.  Minél több vállalkozás fizet Budapesten iparűzési adót, annál több lesz adott kerület iparűzési adó bevétele. A kerület iparűzési adó bevétele nem függ attól, hogy adott nagyvállalatnak abban a kerületben van-e a székhelye.</v>
          </cell>
        </row>
        <row r="88">
          <cell r="A88" t="str">
            <v>B23</v>
          </cell>
          <cell r="B88" t="str">
            <v>Gépjárműadó</v>
          </cell>
          <cell r="C88" t="str">
            <v xml:space="preserve">A kormány intézkedése szerint 2022 óta nem önkormányzati bevétel. </v>
          </cell>
        </row>
        <row r="89">
          <cell r="A89" t="str">
            <v>B24</v>
          </cell>
          <cell r="B89" t="str">
            <v>Idegenforgalmi adó</v>
          </cell>
          <cell r="C89" t="str">
            <v>Helyi adó, amelyet a kerületben eltöltött vendégéjszakák után személyenként kell megfizetni</v>
          </cell>
        </row>
        <row r="90">
          <cell r="A90" t="str">
            <v>B25</v>
          </cell>
          <cell r="B90" t="str">
            <v>Egyéb közhatalmi bevételek (díjak, bírságok, közterület átengedése )</v>
          </cell>
          <cell r="C90" t="str">
            <v xml:space="preserve"> </v>
          </cell>
        </row>
        <row r="91">
          <cell r="A91" t="str">
            <v>B2501</v>
          </cell>
          <cell r="B91" t="str">
            <v>Közterület-használat, parkolás</v>
          </cell>
        </row>
        <row r="92">
          <cell r="A92" t="str">
            <v>B250101</v>
          </cell>
          <cell r="B92" t="str">
            <v>Közterület-használat átengedése</v>
          </cell>
        </row>
        <row r="93">
          <cell r="A93" t="str">
            <v>B250102</v>
          </cell>
          <cell r="B93" t="str">
            <v>Közutak nem közlekedési célú igénybevételéért fizetett díj</v>
          </cell>
        </row>
        <row r="94">
          <cell r="A94" t="str">
            <v>B250103</v>
          </cell>
          <cell r="B94" t="str">
            <v>Parkolóhelyek kizárólagos átengedése szerződés alapján</v>
          </cell>
        </row>
        <row r="95">
          <cell r="A95" t="str">
            <v>B250104</v>
          </cell>
          <cell r="B95" t="str">
            <v>Parkolóházakkal kötött megállapodások alapján</v>
          </cell>
        </row>
        <row r="96">
          <cell r="A96" t="str">
            <v>B250105</v>
          </cell>
          <cell r="B96" t="str">
            <v>Filmforgatás</v>
          </cell>
        </row>
        <row r="97">
          <cell r="A97" t="str">
            <v>B250106</v>
          </cell>
          <cell r="B97" t="str">
            <v>Podmaniczky utcai konténertároló</v>
          </cell>
        </row>
        <row r="98">
          <cell r="A98" t="str">
            <v>B2502</v>
          </cell>
          <cell r="B98" t="str">
            <v>Bírságok, díjak</v>
          </cell>
        </row>
        <row r="99">
          <cell r="A99" t="str">
            <v>B250201</v>
          </cell>
          <cell r="B99" t="str">
            <v>Helyi adópótlék, adóbírság</v>
          </cell>
        </row>
        <row r="100">
          <cell r="A100" t="str">
            <v>B250202</v>
          </cell>
          <cell r="B100" t="str">
            <v>Környezetvédelmi bírság</v>
          </cell>
        </row>
        <row r="101">
          <cell r="A101" t="str">
            <v>B250203</v>
          </cell>
          <cell r="B101" t="str">
            <v>Parkolóhely megváltás</v>
          </cell>
        </row>
        <row r="102">
          <cell r="A102" t="str">
            <v>B250204</v>
          </cell>
          <cell r="B102" t="str">
            <v>Építésügyi bírság</v>
          </cell>
        </row>
        <row r="103">
          <cell r="A103" t="str">
            <v>B250205</v>
          </cell>
          <cell r="B103" t="str">
            <v>Bírság, felügyeleti díj (Kereskedelmi Osztály)</v>
          </cell>
        </row>
        <row r="104">
          <cell r="A104" t="str">
            <v>B250206</v>
          </cell>
          <cell r="B104" t="str">
            <v>Házasságkötés díja külső helyszínen</v>
          </cell>
        </row>
        <row r="105">
          <cell r="A105" t="str">
            <v>B250207</v>
          </cell>
          <cell r="B105" t="str">
            <v>Végrehajtási bírság ( birtokvédelem )</v>
          </cell>
        </row>
        <row r="106">
          <cell r="A106" t="str">
            <v>B250208</v>
          </cell>
          <cell r="B106" t="str">
            <v>Kerékbilincsből származó bevétel</v>
          </cell>
        </row>
        <row r="107">
          <cell r="A107" t="str">
            <v>B250209</v>
          </cell>
          <cell r="B107" t="str">
            <v>Önkorm. rendeleten alapuló bírság</v>
          </cell>
        </row>
        <row r="108">
          <cell r="A108" t="str">
            <v>B250210</v>
          </cell>
          <cell r="B108" t="str">
            <v>Közigazgatási bírság</v>
          </cell>
        </row>
        <row r="109">
          <cell r="A109" t="str">
            <v>B3</v>
          </cell>
          <cell r="B109" t="str">
            <v>Működési bevételek és átvett pénzeszközök</v>
          </cell>
          <cell r="C109" t="str">
            <v xml:space="preserve">Olyan működéshez köthető bevételek, amelyek nem tartoznak a támogatások, az adóbevételek közé, és nem értékesítésből származnak (például parkolási bevételek, az üzlethelységek, lakások bérleti díja, járóbeteg-ellátáshoz kapott központi támogatás). </v>
          </cell>
        </row>
        <row r="110">
          <cell r="A110" t="str">
            <v>B31</v>
          </cell>
          <cell r="B110" t="str">
            <v>Nyújtott szolgáltatás ellenértéke</v>
          </cell>
          <cell r="C110" t="str">
            <v xml:space="preserve">Nyújtott szolgáltatásokért elsősorban a költségvetési szervek tesznek szert bevételre. Így jut bevételhez például a Terézvárosi Egészségügyi Szolgálat a díjköteles egészségügyi szolgáltatásokért. </v>
          </cell>
        </row>
        <row r="111">
          <cell r="A111" t="str">
            <v>B32</v>
          </cell>
          <cell r="B111" t="str">
            <v>Közvetített szolgáltatások ellenértéke</v>
          </cell>
          <cell r="C111" t="str">
            <v xml:space="preserve">A közvetített szolgáltatásokért jellemzően a Belső-Pesti Tankerületi Központ fizet az önkormányzatnak </v>
          </cell>
        </row>
        <row r="112">
          <cell r="A112" t="str">
            <v>B33</v>
          </cell>
          <cell r="B112" t="str">
            <v>Tulajdonosi bevételek</v>
          </cell>
          <cell r="C112" t="str">
            <v xml:space="preserve">Parkolásüzemeltetésből, lakások és helyiségek bérleti díjából, közterülethasználati díjból származó önkormányzati bevételek </v>
          </cell>
        </row>
        <row r="113">
          <cell r="A113" t="str">
            <v>B3301</v>
          </cell>
          <cell r="B113" t="str">
            <v>Helyiség bérleti díj bevétel (uszoda)</v>
          </cell>
        </row>
        <row r="114">
          <cell r="A114" t="str">
            <v>B3302</v>
          </cell>
          <cell r="B114" t="str">
            <v>Önkormányzati vagyon haszonbérbe adása (parkolás)</v>
          </cell>
          <cell r="C114" t="str">
            <v xml:space="preserve"> </v>
          </cell>
        </row>
        <row r="115">
          <cell r="A115" t="str">
            <v>B3303</v>
          </cell>
          <cell r="B115" t="str">
            <v>Lakásbérletidíj-bevétel (Vagyonkezelő)</v>
          </cell>
        </row>
        <row r="116">
          <cell r="A116" t="str">
            <v>B3304</v>
          </cell>
          <cell r="B116" t="str">
            <v>Bérbeadás, bérleti jog átadás (Vagyonkezelő)</v>
          </cell>
        </row>
        <row r="117">
          <cell r="A117" t="str">
            <v>B3305</v>
          </cell>
          <cell r="B117" t="str">
            <v>Piacüzemeltetésből származó bevétel (Vagyonkezelő)</v>
          </cell>
        </row>
        <row r="118">
          <cell r="A118" t="str">
            <v>B34</v>
          </cell>
          <cell r="B118" t="str">
            <v>Ellátási díjak</v>
          </cell>
          <cell r="C118" t="str">
            <v xml:space="preserve">Bölcsődékben, óvodákban, iskolákban az étkezésért fizetett díjakból származó bevételek. Az étkezésért az azt igénybe vevők kb. 6%-a fizet, a többiek ingyenesen vagy kedvezményesen étkeznek. </v>
          </cell>
        </row>
        <row r="119">
          <cell r="A119" t="str">
            <v>B35</v>
          </cell>
          <cell r="B119" t="str">
            <v>Kiszámlázott általános forgalmi adó</v>
          </cell>
          <cell r="C119" t="str">
            <v>A tulajdonosi bevételek (például helyiség-bérbeadásból származó bevételek) áfája</v>
          </cell>
        </row>
        <row r="120">
          <cell r="A120" t="str">
            <v>B36</v>
          </cell>
          <cell r="B120" t="str">
            <v>Általános forgalmi adó visszatérítése</v>
          </cell>
          <cell r="C120" t="str">
            <v>Az önkormányzati áfás kiadások után visszaigényelhető összeg (például étkeztetés, közüzemi díjak áfája esetében)</v>
          </cell>
        </row>
        <row r="121">
          <cell r="A121" t="str">
            <v>B37</v>
          </cell>
          <cell r="B121" t="str">
            <v>Kamatbevételek</v>
          </cell>
          <cell r="C121" t="str">
            <v xml:space="preserve">Az államkötvényben tartott befektetésekből származó kamatbevételek </v>
          </cell>
        </row>
        <row r="122">
          <cell r="A122" t="str">
            <v>B38</v>
          </cell>
          <cell r="B122" t="str">
            <v>Egyéb működési bevételek</v>
          </cell>
          <cell r="C122" t="str">
            <v>Késedelmi kamatokból származó bevétel (ingatlanbérleti díjak után)</v>
          </cell>
        </row>
        <row r="123">
          <cell r="A123" t="str">
            <v>B4</v>
          </cell>
          <cell r="B123" t="str">
            <v>Felhalmozási bevételek, támogatások, átvett pénzeszközök</v>
          </cell>
          <cell r="C123" t="str">
            <v>Ingatlanok értékesítése, fejlesztésre kapott állami támogatások, nyújtott kölcsönök visszatérülése.</v>
          </cell>
        </row>
        <row r="124">
          <cell r="A124" t="str">
            <v>B41</v>
          </cell>
          <cell r="B124" t="str">
            <v>Ingatlanok értékesítése</v>
          </cell>
        </row>
        <row r="125">
          <cell r="A125" t="str">
            <v>B4101</v>
          </cell>
          <cell r="B125" t="str">
            <v>Kossuth u.</v>
          </cell>
        </row>
        <row r="126">
          <cell r="A126" t="str">
            <v>B4102</v>
          </cell>
          <cell r="B126" t="str">
            <v>8647 Balatonmáriafürdő, Mária u. 40-41. (Hrsz:1291/1)</v>
          </cell>
        </row>
        <row r="127">
          <cell r="A127" t="str">
            <v>B4103</v>
          </cell>
          <cell r="B127" t="str">
            <v>45 db pincei helyiség</v>
          </cell>
        </row>
        <row r="128">
          <cell r="A128" t="str">
            <v>B44</v>
          </cell>
          <cell r="B128" t="str">
            <v>Felhalmozási célú átvett pénzeszközök (társasházak)</v>
          </cell>
        </row>
        <row r="129">
          <cell r="A129" t="str">
            <v>B5</v>
          </cell>
          <cell r="B129" t="str">
            <v>Finanszírozási bevételek</v>
          </cell>
          <cell r="C129" t="str">
            <v>Az előző évi maradványok, lejárt betétekből származó bevétel.</v>
          </cell>
        </row>
        <row r="130">
          <cell r="A130" t="str">
            <v>B51</v>
          </cell>
          <cell r="B130" t="str">
            <v>Belföldi értékpapírok bevételei</v>
          </cell>
          <cell r="C130" t="str">
            <v xml:space="preserve">Értékpapírok beváltásából származó bevétel. </v>
          </cell>
        </row>
        <row r="131">
          <cell r="A131" t="str">
            <v>B52</v>
          </cell>
          <cell r="B131" t="str">
            <v>Maradvány igénybevétele</v>
          </cell>
          <cell r="C131" t="str">
            <v xml:space="preserve">Az előző évi maradvány összege </v>
          </cell>
        </row>
        <row r="132">
          <cell r="A132" t="str">
            <v>B53</v>
          </cell>
          <cell r="B132" t="str">
            <v>Államháztartáson belüli megelőlegezések</v>
          </cell>
        </row>
        <row r="133">
          <cell r="A133" t="str">
            <v>K1</v>
          </cell>
          <cell r="B133" t="str">
            <v>Személyi juttatások és járulékok</v>
          </cell>
          <cell r="C133" t="str">
            <v>Személyi kiadások és a munkáltató által fizetett járulékaik</v>
          </cell>
        </row>
        <row r="134">
          <cell r="A134" t="str">
            <v>K11</v>
          </cell>
          <cell r="B134" t="str">
            <v>Önkormányzat személyi juttatásai és járulékai</v>
          </cell>
          <cell r="C134" t="str">
            <v>Személyi kiadások és a munkáltató által fizetett járulékaik</v>
          </cell>
        </row>
        <row r="135">
          <cell r="A135" t="str">
            <v>K1102</v>
          </cell>
          <cell r="B135" t="str">
            <v>Külső személyi juttatások</v>
          </cell>
          <cell r="C135" t="str">
            <v>Feladatot ellátó, nem foglalkoztatotti viszonyban lévő személyek juttatásai</v>
          </cell>
        </row>
        <row r="136">
          <cell r="A136" t="str">
            <v>K1103</v>
          </cell>
          <cell r="B136" t="str">
            <v>Munkaadókat terhelő járulékok és szociális hozzájárulási adó</v>
          </cell>
          <cell r="C136" t="str">
            <v xml:space="preserve"> </v>
          </cell>
        </row>
        <row r="137">
          <cell r="A137" t="str">
            <v>K12</v>
          </cell>
          <cell r="B137" t="str">
            <v>Polgármesteri Hivatal személyi juttatásai és járulékai</v>
          </cell>
          <cell r="C137" t="str">
            <v>Személyi kiadások és a munkáltató által fizetett járulékaik</v>
          </cell>
        </row>
        <row r="138">
          <cell r="A138" t="str">
            <v>K1201</v>
          </cell>
          <cell r="B138" t="str">
            <v>Foglalkoztatottak személyi juttatásai</v>
          </cell>
          <cell r="C138" t="str">
            <v>Foglalkoztatotti viszonyban lévők személyi juttatásai.</v>
          </cell>
        </row>
        <row r="139">
          <cell r="A139" t="str">
            <v>K1202</v>
          </cell>
          <cell r="B139" t="str">
            <v>Külső személyi juttatások</v>
          </cell>
          <cell r="C139" t="str">
            <v>Feladatot ellátó, nem foglalkoztatotti viszonyban lévő személyek juttatásai</v>
          </cell>
        </row>
        <row r="140">
          <cell r="A140" t="str">
            <v>K1203</v>
          </cell>
          <cell r="B140" t="str">
            <v>Munkaadókat terhelő járulékok és szociális hozzájárulási adó</v>
          </cell>
          <cell r="C140" t="str">
            <v xml:space="preserve"> </v>
          </cell>
        </row>
        <row r="141">
          <cell r="A141" t="str">
            <v>K13</v>
          </cell>
          <cell r="B141" t="str">
            <v>Óvodák személyi juttatásai és járulékai</v>
          </cell>
          <cell r="C141" t="str">
            <v>Személyi kiadások és a munkáltató által fizetett járulékaik</v>
          </cell>
        </row>
        <row r="142">
          <cell r="A142" t="str">
            <v>K1301</v>
          </cell>
          <cell r="B142" t="str">
            <v>Fasori óvoda személyi juttatásai és járulékai</v>
          </cell>
          <cell r="C142" t="str">
            <v>Személyi kiadások és a munkáltató által fizetett járulékaik</v>
          </cell>
        </row>
        <row r="143">
          <cell r="A143" t="str">
            <v>K130101</v>
          </cell>
          <cell r="B143" t="str">
            <v>Foglalkoztatottak személyi juttatásai</v>
          </cell>
          <cell r="C143" t="str">
            <v>Foglalkoztatotti viszonyban lévők személyi juttatásai.</v>
          </cell>
        </row>
        <row r="144">
          <cell r="A144" t="str">
            <v>K130102</v>
          </cell>
          <cell r="B144" t="str">
            <v>Külső személyi juttatások</v>
          </cell>
          <cell r="C144" t="str">
            <v>Feladatot ellátó, nem foglalkoztatotti viszonyban lévő személyek juttatásai</v>
          </cell>
        </row>
        <row r="145">
          <cell r="A145" t="str">
            <v>K130103</v>
          </cell>
          <cell r="B145" t="str">
            <v>Munkaadókat terhelő járulékok és szociális hozzájárulási adó</v>
          </cell>
          <cell r="C145" t="str">
            <v xml:space="preserve"> </v>
          </cell>
        </row>
        <row r="146">
          <cell r="A146" t="str">
            <v>K1302</v>
          </cell>
          <cell r="B146" t="str">
            <v>Játékvár óvoda személyi juttatásai és járulékai</v>
          </cell>
          <cell r="C146" t="str">
            <v>Személyi kiadások és a munkáltató által fizetett járulékaik. Játékvár óvoda.</v>
          </cell>
        </row>
        <row r="147">
          <cell r="A147" t="str">
            <v>K130201</v>
          </cell>
          <cell r="B147" t="str">
            <v>Foglalkoztatottak személyi juttatásai</v>
          </cell>
          <cell r="C147" t="str">
            <v>Foglalkoztatotti viszonyban lévők személyi juttatásai.</v>
          </cell>
        </row>
        <row r="148">
          <cell r="A148" t="str">
            <v>K130202</v>
          </cell>
          <cell r="B148" t="str">
            <v>Külső személyi juttatások</v>
          </cell>
          <cell r="C148" t="str">
            <v>Feladatot ellátó, nem foglalkoztatotti viszonyban lévő személyek juttatásai</v>
          </cell>
        </row>
        <row r="149">
          <cell r="A149" t="str">
            <v>K130203</v>
          </cell>
          <cell r="B149" t="str">
            <v>Munkaadókat terhelő járulékok és szociális hozzájárulási adó</v>
          </cell>
          <cell r="C149" t="str">
            <v xml:space="preserve"> </v>
          </cell>
        </row>
        <row r="150">
          <cell r="A150" t="str">
            <v>K1303</v>
          </cell>
          <cell r="B150" t="str">
            <v>Szív óvoda személyi juttatásai és járulékai</v>
          </cell>
          <cell r="C150" t="str">
            <v xml:space="preserve">Személyi kiadások és a munkáltató által fizetett járulékaik. </v>
          </cell>
        </row>
        <row r="151">
          <cell r="A151" t="str">
            <v>K130301</v>
          </cell>
          <cell r="B151" t="str">
            <v>Foglalkoztatottak személyi juttatásai</v>
          </cell>
          <cell r="C151" t="str">
            <v>Foglalkoztatotti viszonyban lévők személyi juttatásai.</v>
          </cell>
        </row>
        <row r="152">
          <cell r="A152" t="str">
            <v>K130302</v>
          </cell>
          <cell r="B152" t="str">
            <v>Külső személyi juttatások</v>
          </cell>
          <cell r="C152" t="str">
            <v>Feladatot ellátó, nem foglalkoztatotti viszonyban lévő személyek juttatásai</v>
          </cell>
        </row>
        <row r="153">
          <cell r="A153" t="str">
            <v>K130303</v>
          </cell>
          <cell r="B153" t="str">
            <v>Munkaadókat terhelő járulékok és szociális hozzájárulási adó</v>
          </cell>
          <cell r="C153" t="str">
            <v xml:space="preserve"> </v>
          </cell>
        </row>
        <row r="154">
          <cell r="A154" t="str">
            <v>K1304</v>
          </cell>
          <cell r="B154" t="str">
            <v>Mesevilág óvoda személyi juttatásai és járulékai</v>
          </cell>
          <cell r="C154" t="str">
            <v>Személyi kiadások és a munkáltató által fizetett járulékaik</v>
          </cell>
        </row>
        <row r="155">
          <cell r="A155" t="str">
            <v>K130401</v>
          </cell>
          <cell r="B155" t="str">
            <v>Foglalkoztatottak személyi juttatásai</v>
          </cell>
          <cell r="C155" t="str">
            <v>Foglalkoztatotti viszonyban lévők személyi juttatásai.</v>
          </cell>
        </row>
        <row r="156">
          <cell r="A156" t="str">
            <v>K130402</v>
          </cell>
          <cell r="B156" t="str">
            <v>Külső személyi juttatások</v>
          </cell>
          <cell r="C156" t="str">
            <v>Feladatot ellátó, nem foglalkoztatotti viszonyban lévő személyek juttatásai</v>
          </cell>
        </row>
        <row r="157">
          <cell r="A157" t="str">
            <v>K130403</v>
          </cell>
          <cell r="B157" t="str">
            <v>Munkaadókat terhelő járulékok és szociális hozzájárulási adó</v>
          </cell>
          <cell r="C157" t="str">
            <v xml:space="preserve"> </v>
          </cell>
        </row>
        <row r="158">
          <cell r="A158" t="str">
            <v>K1305</v>
          </cell>
          <cell r="B158" t="str">
            <v>Kincseskert óvoda személyi juttatásai és járulékai</v>
          </cell>
          <cell r="C158" t="str">
            <v>Személyi kiadások és a munkáltató által fizetett járulékaik, Kincseskert óvoda.</v>
          </cell>
        </row>
        <row r="159">
          <cell r="A159" t="str">
            <v>K130501</v>
          </cell>
          <cell r="B159" t="str">
            <v>Foglalkoztatottak személyi juttatásai</v>
          </cell>
          <cell r="C159" t="str">
            <v>Foglalkoztatotti viszonyban lévők személyi juttatásai.</v>
          </cell>
        </row>
        <row r="160">
          <cell r="A160" t="str">
            <v>K130502</v>
          </cell>
          <cell r="B160" t="str">
            <v>Külső személyi juttatások</v>
          </cell>
          <cell r="C160" t="str">
            <v>Feladatot ellátó, nem foglalkoztatotti viszonyban lévő személyek juttatásai</v>
          </cell>
        </row>
        <row r="161">
          <cell r="A161" t="str">
            <v>K130503</v>
          </cell>
          <cell r="B161" t="str">
            <v>Munkaadókat terhelő járulékok és szociális hozzájárulási adó</v>
          </cell>
          <cell r="C161" t="str">
            <v xml:space="preserve"> </v>
          </cell>
        </row>
        <row r="162">
          <cell r="A162" t="str">
            <v>K14</v>
          </cell>
          <cell r="B162" t="str">
            <v>Terézvárosi Egészségügyi Szolgálat személyi juttatásai és járulékai</v>
          </cell>
          <cell r="C162" t="str">
            <v>Személyi kiadások és a munkáltató által fizetett járulékaik, TESZ.</v>
          </cell>
        </row>
        <row r="163">
          <cell r="A163" t="str">
            <v>K1401</v>
          </cell>
          <cell r="B163" t="str">
            <v>Foglalkoztatottak személyi juttatásai</v>
          </cell>
          <cell r="C163" t="str">
            <v>Foglalkoztatotti viszonyban lévők személyi juttatásai.</v>
          </cell>
        </row>
        <row r="164">
          <cell r="A164" t="str">
            <v>K1402</v>
          </cell>
          <cell r="B164" t="str">
            <v>Külső személyi juttatások</v>
          </cell>
          <cell r="C164" t="str">
            <v>Feladatot ellátó, nem foglalkoztatotti viszonyban lévő személyek juttatásai</v>
          </cell>
        </row>
        <row r="165">
          <cell r="A165" t="str">
            <v>K1403</v>
          </cell>
          <cell r="B165" t="str">
            <v>Munkaadókat terhelő járulékok és szociális hozzájárulási adó</v>
          </cell>
          <cell r="C165" t="str">
            <v xml:space="preserve"> </v>
          </cell>
        </row>
        <row r="166">
          <cell r="A166" t="str">
            <v>K15</v>
          </cell>
          <cell r="B166" t="str">
            <v>Terézvárosi Értelmi Fogyatékosok Napközi Otthona személyi juttatásai és járulékai</v>
          </cell>
        </row>
        <row r="167">
          <cell r="A167" t="str">
            <v>K1501</v>
          </cell>
          <cell r="B167" t="str">
            <v>Foglalkoztatottak személyi juttatásai</v>
          </cell>
          <cell r="C167" t="str">
            <v>Foglalkoztatotti viszonyban lévők személyi juttatásai.</v>
          </cell>
        </row>
        <row r="168">
          <cell r="A168" t="str">
            <v>K1502</v>
          </cell>
          <cell r="B168" t="str">
            <v>Külső személyi juttatások</v>
          </cell>
          <cell r="C168" t="str">
            <v>Feladatot ellátó, nem foglalkoztatotti viszonyban lévő személyek juttatásai</v>
          </cell>
        </row>
        <row r="169">
          <cell r="A169" t="str">
            <v>K1503</v>
          </cell>
          <cell r="B169" t="str">
            <v>Munkaadókat terhelő járulékok és szociális hozzájárulási adó</v>
          </cell>
          <cell r="C169" t="str">
            <v xml:space="preserve"> </v>
          </cell>
        </row>
        <row r="170">
          <cell r="A170" t="str">
            <v>K16</v>
          </cell>
          <cell r="B170" t="str">
            <v>Terézvárosi Gondozó Szolgálat személyi juttatásai és járulékai</v>
          </cell>
        </row>
        <row r="171">
          <cell r="A171" t="str">
            <v>K1601</v>
          </cell>
          <cell r="B171" t="str">
            <v>Foglalkoztatottak személyi juttatásai</v>
          </cell>
          <cell r="C171" t="str">
            <v>Foglalkoztatotti viszonyban lévők személyi juttatásai.</v>
          </cell>
        </row>
        <row r="172">
          <cell r="A172" t="str">
            <v>K1602</v>
          </cell>
          <cell r="B172" t="str">
            <v>Külső személyi juttatások</v>
          </cell>
          <cell r="C172" t="str">
            <v>Feladatot ellátó, nem foglalkoztatotti viszonyban lévő személyek juttatásai</v>
          </cell>
        </row>
        <row r="173">
          <cell r="A173" t="str">
            <v>K1603</v>
          </cell>
          <cell r="B173" t="str">
            <v>Munkaadókat terhelő járulékok és szociális hozzájárulási adó</v>
          </cell>
          <cell r="C173" t="str">
            <v xml:space="preserve"> </v>
          </cell>
        </row>
        <row r="174">
          <cell r="A174" t="str">
            <v>K17</v>
          </cell>
          <cell r="B174" t="str">
            <v>Terézvárosi Család- és Gyermekjóléti Központ személyi juttatásai és járulékai</v>
          </cell>
        </row>
        <row r="175">
          <cell r="A175" t="str">
            <v>K1701</v>
          </cell>
          <cell r="B175" t="str">
            <v>Foglalkoztatottak személyi juttatásai</v>
          </cell>
          <cell r="C175" t="str">
            <v>Foglalkoztatotti viszonyban lévők személyi juttatásai.</v>
          </cell>
        </row>
        <row r="176">
          <cell r="A176" t="str">
            <v>K1702</v>
          </cell>
          <cell r="B176" t="str">
            <v>Külső személyi juttatások</v>
          </cell>
          <cell r="C176" t="str">
            <v>Feladatot ellátó, nem foglalkoztatotti viszonyban lévő személyek juttatásai</v>
          </cell>
        </row>
        <row r="177">
          <cell r="A177" t="str">
            <v>K1703</v>
          </cell>
          <cell r="B177" t="str">
            <v>Munkaadókat terhelő járulékok és szociális hozzájárulási adó</v>
          </cell>
          <cell r="C177" t="str">
            <v xml:space="preserve"> </v>
          </cell>
        </row>
        <row r="178">
          <cell r="A178" t="str">
            <v>K18</v>
          </cell>
          <cell r="B178" t="str">
            <v>Terézvárosi Egyesített Bölcsődék személyi juttatásai és járulékai</v>
          </cell>
        </row>
        <row r="179">
          <cell r="A179" t="str">
            <v>K1801</v>
          </cell>
          <cell r="B179" t="str">
            <v>Foglalkoztatottak személyi juttatásai</v>
          </cell>
          <cell r="C179" t="str">
            <v>Foglalkoztatotti viszonyban lévők személyi juttatásai.</v>
          </cell>
        </row>
        <row r="180">
          <cell r="A180" t="str">
            <v>K1802</v>
          </cell>
          <cell r="B180" t="str">
            <v>Külső személyi juttatások</v>
          </cell>
          <cell r="C180" t="str">
            <v>Feladatot ellátó, nem foglalkoztatotti viszonyban lévő személyek juttatásai</v>
          </cell>
        </row>
        <row r="181">
          <cell r="A181" t="str">
            <v>K1803</v>
          </cell>
          <cell r="B181" t="str">
            <v>Munkaadókat terhelő járulékok és szociális hozzájárulási adó</v>
          </cell>
          <cell r="C181" t="str">
            <v xml:space="preserve"> </v>
          </cell>
        </row>
        <row r="182">
          <cell r="A182" t="str">
            <v>K2</v>
          </cell>
          <cell r="B182" t="str">
            <v>Dologi kiadások</v>
          </cell>
          <cell r="C182" t="str">
            <v>A mindennapi működéshez, a feladatok ellátásához szükséges kiadások</v>
          </cell>
        </row>
        <row r="183">
          <cell r="A183" t="str">
            <v>K21</v>
          </cell>
          <cell r="B183" t="str">
            <v>Önkormányzat dologi kiadásai</v>
          </cell>
          <cell r="C183" t="str">
            <v>A mindennapi működéshez, a feladatok ellátásához szükséges kiadások</v>
          </cell>
        </row>
        <row r="184">
          <cell r="A184" t="str">
            <v>K2101</v>
          </cell>
          <cell r="B184" t="str">
            <v>Készletbeszerzés</v>
          </cell>
          <cell r="C184" t="str">
            <v>Működtetéshez szükséges eszközök, például nyomtatványok, irodaszerek beszerzésére fordított összeg</v>
          </cell>
        </row>
        <row r="185">
          <cell r="A185" t="str">
            <v>K2102</v>
          </cell>
          <cell r="B185" t="str">
            <v>Kommunikációs szolgáltatások</v>
          </cell>
          <cell r="C185" t="str">
            <v>Távközlési díjak (internet, telefon), honlapfejlesztés, videókészítés</v>
          </cell>
        </row>
        <row r="186">
          <cell r="A186" t="str">
            <v>K2103</v>
          </cell>
          <cell r="B186" t="str">
            <v>Szolgáltatási kiadások</v>
          </cell>
          <cell r="C186" t="str">
            <v>A dologi kiadások tetemes részét szolgáltatások vásárlására költi az önkormányzat. Ilyenek például: lakóépületek karbantartása, közös költség fizetés, étkeztetés, bérleti jogviszony megváltása</v>
          </cell>
        </row>
        <row r="187">
          <cell r="A187" t="str">
            <v>K2104</v>
          </cell>
          <cell r="B187" t="str">
            <v>Kiküldetés</v>
          </cell>
        </row>
        <row r="188">
          <cell r="A188" t="str">
            <v>K2105</v>
          </cell>
          <cell r="B188" t="str">
            <v>Különféle befizetések és dologi kiadások</v>
          </cell>
          <cell r="C188" t="str">
            <v xml:space="preserve">Legnagyobb tétele az önkormányzat által kifizetett áfa </v>
          </cell>
        </row>
        <row r="189">
          <cell r="A189" t="str">
            <v>K22</v>
          </cell>
          <cell r="B189" t="str">
            <v>Polgármesteri Hivatal dologi kiadásai</v>
          </cell>
          <cell r="C189" t="str">
            <v>A mindennapi működéshez, a feladatok ellátásához szükséges kiadások</v>
          </cell>
        </row>
        <row r="190">
          <cell r="A190" t="str">
            <v>K2201</v>
          </cell>
          <cell r="B190" t="str">
            <v>Készletbeszerzés</v>
          </cell>
          <cell r="C190" t="str">
            <v>Működtetéshez szükséges eszközök, például nyomtatványok, irodaszerek beszerzésére fordított összeg</v>
          </cell>
        </row>
        <row r="191">
          <cell r="A191" t="str">
            <v>K2202</v>
          </cell>
          <cell r="B191" t="str">
            <v>Kommunikációs szolgáltatások</v>
          </cell>
          <cell r="C191" t="str">
            <v>Távközlési díjak (internet, telefon), honlapfejlesztés, videókészítés</v>
          </cell>
        </row>
        <row r="192">
          <cell r="A192" t="str">
            <v>K2203</v>
          </cell>
          <cell r="B192" t="str">
            <v>Szolgáltatási kiadások</v>
          </cell>
          <cell r="C192" t="str">
            <v>A dologi kiadások tetemes részét szolgáltatások vásárlására költi az önkormányzat. Ilyenek például: lakóépületek karbantartása, közös költség fizetés, étkeztetés, bérleti jogviszony megváltása</v>
          </cell>
        </row>
        <row r="193">
          <cell r="A193" t="str">
            <v>K2204</v>
          </cell>
          <cell r="B193" t="str">
            <v>Kiküldetés, reklám</v>
          </cell>
        </row>
        <row r="194">
          <cell r="A194" t="str">
            <v>K2205</v>
          </cell>
          <cell r="B194" t="str">
            <v>Különféle befizetések és dologi kiadások</v>
          </cell>
          <cell r="C194" t="str">
            <v xml:space="preserve">Legnagyobb tétele az önkormányzat által kifizetett áfa </v>
          </cell>
        </row>
        <row r="195">
          <cell r="A195" t="str">
            <v>K23</v>
          </cell>
          <cell r="B195" t="str">
            <v>Óvodák dologi kiadásai</v>
          </cell>
          <cell r="C195" t="str">
            <v>A mindennapi működéshez, a feladatok ellátásához szükséges kiadások</v>
          </cell>
        </row>
        <row r="196">
          <cell r="A196" t="str">
            <v>K2301</v>
          </cell>
          <cell r="B196" t="str">
            <v>Fasori óvoda dologi kiadásai</v>
          </cell>
          <cell r="C196" t="str">
            <v>A mindennapi működéshez, a feladatok ellátásához szükséges kiadások</v>
          </cell>
        </row>
        <row r="197">
          <cell r="A197" t="str">
            <v>K2302</v>
          </cell>
          <cell r="B197" t="str">
            <v>Játékvár óvoda dologi kiadásai</v>
          </cell>
          <cell r="C197" t="str">
            <v>A mindennapi működéshez, a feladatok ellátásához szükséges kiadások</v>
          </cell>
        </row>
        <row r="198">
          <cell r="A198" t="str">
            <v>K2303</v>
          </cell>
          <cell r="B198" t="str">
            <v>Szív óvoda dologi kiadásai</v>
          </cell>
          <cell r="C198" t="str">
            <v>A mindennapi működéshez, a feladatok ellátásához szükséges kiadások</v>
          </cell>
        </row>
        <row r="199">
          <cell r="A199" t="str">
            <v>K2304</v>
          </cell>
          <cell r="B199" t="str">
            <v>Mesevilág óvoda dologi kiadásai</v>
          </cell>
          <cell r="C199" t="str">
            <v>A mindennapi működéshez, a feladatok ellátásához szükséges kiadások</v>
          </cell>
        </row>
        <row r="200">
          <cell r="A200" t="str">
            <v>K2305</v>
          </cell>
          <cell r="B200" t="str">
            <v>Kincseskert óvoda dologi kiadásai</v>
          </cell>
          <cell r="C200" t="str">
            <v>A mindennapi működéshez, a feladatok ellátásához szükséges kiadások</v>
          </cell>
        </row>
        <row r="201">
          <cell r="A201" t="str">
            <v>K24</v>
          </cell>
          <cell r="B201" t="str">
            <v>Terézvárosi Egészségügyi Szolgálat dologi kiadásai</v>
          </cell>
          <cell r="C201" t="str">
            <v>A mindennapi működéshez, a feladatok ellátásához szükséges kiadások</v>
          </cell>
        </row>
        <row r="202">
          <cell r="A202" t="str">
            <v>K25</v>
          </cell>
          <cell r="B202" t="str">
            <v>Terézvárosi Értelmi Fogyatékosok Napközi Otthona dologi kiadásai</v>
          </cell>
          <cell r="C202" t="str">
            <v>A mindennapi működéshez, a feladatok ellátásához szükséges kiadások</v>
          </cell>
        </row>
        <row r="203">
          <cell r="A203" t="str">
            <v>K26</v>
          </cell>
          <cell r="B203" t="str">
            <v>Terézvárosi Gondozó Szolgálat dologi kiadásai</v>
          </cell>
          <cell r="C203" t="str">
            <v>A mindennapi működéshez, a feladatok ellátásához szükséges kiadások</v>
          </cell>
        </row>
        <row r="204">
          <cell r="A204" t="str">
            <v>K27</v>
          </cell>
          <cell r="B204" t="str">
            <v>Terézvárosi Család- és Gyermekjóléti Központ dologi kiadásai</v>
          </cell>
          <cell r="C204" t="str">
            <v>A mindennapi működéshez, a feladatok ellátásához szükséges kiadások</v>
          </cell>
        </row>
        <row r="205">
          <cell r="A205" t="str">
            <v>K28</v>
          </cell>
          <cell r="B205" t="str">
            <v>Terézvárosi Egyesített Bölcsődék dologi kiadásai</v>
          </cell>
          <cell r="C205" t="str">
            <v>A mindennapi működéshez, a feladatok ellátásához szükséges kiadások</v>
          </cell>
        </row>
        <row r="206">
          <cell r="A206" t="str">
            <v>K3</v>
          </cell>
          <cell r="B206" t="str">
            <v>Ellátottak pénzbeli juttatásai</v>
          </cell>
          <cell r="C206" t="str">
            <v>Az önkormányzat szociális támogatásai. A széleskörű támogatási rendszerben vannak havi rendszerességgel és eseti jelleggel nyújtott támogatások is. A szociális juttatások legnagyobb tételei: az idősek világnapjára adott juttatás, az eseti támogatás, a lakhatási támogatás, a fűtéstámogatás és a gyógyszertámogatás.</v>
          </cell>
        </row>
        <row r="207">
          <cell r="A207" t="str">
            <v>K31</v>
          </cell>
          <cell r="B207" t="str">
            <v>Települési támogatás formájában, havi rendszerességgel nyújtott támogatások</v>
          </cell>
        </row>
        <row r="208">
          <cell r="A208" t="str">
            <v>K3101</v>
          </cell>
          <cell r="B208" t="str">
            <v>Gyógyszertámogatás</v>
          </cell>
        </row>
        <row r="209">
          <cell r="A209" t="str">
            <v>K3102</v>
          </cell>
          <cell r="B209" t="str">
            <v>Ápolási támogatás</v>
          </cell>
        </row>
        <row r="210">
          <cell r="A210" t="str">
            <v>K3103</v>
          </cell>
          <cell r="B210" t="str">
            <v>Lakhatási támogatás</v>
          </cell>
        </row>
        <row r="211">
          <cell r="A211" t="str">
            <v>K3104</v>
          </cell>
          <cell r="B211" t="str">
            <v>Hátralékkiegyenlítő támogatás</v>
          </cell>
        </row>
        <row r="212">
          <cell r="A212" t="str">
            <v>K3105</v>
          </cell>
          <cell r="B212" t="str">
            <v>Hátralékkiegyenlítő támogatáshoz nyújtott lakhatási támogatás</v>
          </cell>
        </row>
        <row r="213">
          <cell r="A213" t="str">
            <v>K3106</v>
          </cell>
          <cell r="B213" t="str">
            <v>Fűtéstámogatás</v>
          </cell>
        </row>
        <row r="214">
          <cell r="A214" t="str">
            <v>K3107</v>
          </cell>
          <cell r="B214" t="str">
            <v>Lakbértámogatás</v>
          </cell>
        </row>
        <row r="215">
          <cell r="A215" t="str">
            <v>K3108</v>
          </cell>
          <cell r="B215" t="str">
            <v>Terézvárosért kiemelten fontos munkát végzők lakbértámogatása</v>
          </cell>
        </row>
        <row r="216">
          <cell r="A216" t="str">
            <v>K32</v>
          </cell>
          <cell r="B216" t="str">
            <v>Rendkívüli települési támogatások</v>
          </cell>
        </row>
        <row r="217">
          <cell r="A217" t="str">
            <v>K3201</v>
          </cell>
          <cell r="B217" t="str">
            <v>Eseti támogatás</v>
          </cell>
        </row>
        <row r="218">
          <cell r="A218" t="str">
            <v>K3202</v>
          </cell>
          <cell r="B218" t="str">
            <v>Temetési, születési támogatások</v>
          </cell>
        </row>
        <row r="219">
          <cell r="A219" t="str">
            <v>K320201</v>
          </cell>
          <cell r="B219" t="str">
            <v>Temetési támogatás</v>
          </cell>
        </row>
        <row r="220">
          <cell r="A220" t="str">
            <v>K320202</v>
          </cell>
          <cell r="B220" t="str">
            <v>Születési támogatás</v>
          </cell>
        </row>
        <row r="221">
          <cell r="A221" t="str">
            <v>K320203</v>
          </cell>
          <cell r="B221" t="str">
            <v>Köztemetés</v>
          </cell>
        </row>
        <row r="222">
          <cell r="A222" t="str">
            <v>K3203</v>
          </cell>
          <cell r="B222" t="str">
            <v>Természetbeni juttatások</v>
          </cell>
        </row>
        <row r="223">
          <cell r="A223" t="str">
            <v>K320301</v>
          </cell>
          <cell r="B223" t="str">
            <v>Támogatás idősek világnapjára természetbeni juttatásként</v>
          </cell>
        </row>
        <row r="224">
          <cell r="A224" t="str">
            <v>K320302</v>
          </cell>
          <cell r="B224" t="str">
            <v>Egyszeri természetbeni juttatásként</v>
          </cell>
        </row>
        <row r="225">
          <cell r="A225" t="str">
            <v>K3204</v>
          </cell>
          <cell r="B225" t="str">
            <v>Lakásfelújítási támogatás</v>
          </cell>
        </row>
        <row r="226">
          <cell r="A226" t="str">
            <v>K3205</v>
          </cell>
          <cell r="B226" t="str">
            <v>Fogyatékos/vak személy támogatása</v>
          </cell>
        </row>
        <row r="227">
          <cell r="A227" t="str">
            <v>K3206</v>
          </cell>
          <cell r="B227" t="str">
            <v>Budapest 150</v>
          </cell>
        </row>
        <row r="228">
          <cell r="A228" t="str">
            <v>K3207</v>
          </cell>
          <cell r="B228" t="str">
            <v>Egyéb támogatások</v>
          </cell>
        </row>
        <row r="229">
          <cell r="A229" t="str">
            <v>K320701</v>
          </cell>
          <cell r="B229" t="str">
            <v>Egyszeri támogatás</v>
          </cell>
        </row>
        <row r="230">
          <cell r="A230" t="str">
            <v>K320702</v>
          </cell>
          <cell r="B230" t="str">
            <v>Méltányossági segély</v>
          </cell>
        </row>
        <row r="231">
          <cell r="A231" t="str">
            <v>K320703</v>
          </cell>
          <cell r="B231" t="str">
            <v>Rendkívüli bérletidíj-támogatás</v>
          </cell>
        </row>
        <row r="232">
          <cell r="A232" t="str">
            <v>K320704</v>
          </cell>
          <cell r="B232" t="str">
            <v>Fiatalok életkezdési támogatása</v>
          </cell>
        </row>
        <row r="233">
          <cell r="A233" t="str">
            <v>K320705</v>
          </cell>
          <cell r="B233" t="str">
            <v>Mosható nadrágpelenka támogatás</v>
          </cell>
        </row>
        <row r="234">
          <cell r="A234" t="str">
            <v>K320706</v>
          </cell>
          <cell r="B234" t="str">
            <v>Állásvesztési támogatás</v>
          </cell>
        </row>
        <row r="235">
          <cell r="A235" t="str">
            <v>K320707</v>
          </cell>
          <cell r="B235" t="str">
            <v>Egyéb</v>
          </cell>
        </row>
        <row r="236">
          <cell r="A236" t="str">
            <v>K4</v>
          </cell>
          <cell r="B236" t="str">
            <v>Egyéb működési célú kiadások</v>
          </cell>
          <cell r="C236" t="str">
            <v>Az önkormányzati cégeknek, iskolai alapítványoknak, civil szervezeteknek, kerületi rendőrkapitányságnak nyújtott támogatások.</v>
          </cell>
        </row>
        <row r="237">
          <cell r="A237" t="str">
            <v>K41</v>
          </cell>
          <cell r="B237" t="str">
            <v>Elvonások és befizetések</v>
          </cell>
          <cell r="C237" t="str">
            <v>A központi költségvetésbe befizetendő szolidaritási hozzájárulás</v>
          </cell>
        </row>
        <row r="238">
          <cell r="A238" t="str">
            <v>K42</v>
          </cell>
          <cell r="B238" t="str">
            <v>Egyéb működési célú támogatás államháztartáson belülre</v>
          </cell>
          <cell r="C238" t="str">
            <v>Kerületi rendőrség és kerületi könyvtárak támogatása</v>
          </cell>
        </row>
        <row r="239">
          <cell r="A239" t="str">
            <v>K4201</v>
          </cell>
          <cell r="B239" t="str">
            <v>BRFK Térfigyelő rendszerrel és a járőrszolgálattal kapcsolatos feladatok</v>
          </cell>
        </row>
        <row r="240">
          <cell r="A240" t="str">
            <v>K4202</v>
          </cell>
          <cell r="B240" t="str">
            <v>Könyvtárak támogatása</v>
          </cell>
        </row>
        <row r="241">
          <cell r="A241" t="str">
            <v>K4203</v>
          </cell>
          <cell r="B241" t="str">
            <v>Közép-Pesti Katasztrófavédelmi Kirendeltség támogatása</v>
          </cell>
        </row>
        <row r="242">
          <cell r="A242" t="str">
            <v>K43</v>
          </cell>
          <cell r="B242" t="str">
            <v>Egyéb működési célú támogatás államháztartáson kívülre</v>
          </cell>
          <cell r="C242" t="str">
            <v>Nonprofit gazdasági társaságoknak, iskolai alapítványoknak, civil szervezeteknek, egyházaknak nyújtott működési célú támogatások</v>
          </cell>
        </row>
        <row r="243">
          <cell r="A243" t="str">
            <v>K4301</v>
          </cell>
          <cell r="B243" t="str">
            <v>Működési támogatás háztartások részére</v>
          </cell>
        </row>
        <row r="244">
          <cell r="A244" t="str">
            <v>K430101</v>
          </cell>
          <cell r="B244" t="str">
            <v>Társasházi zöldfelület fejlesztés és tervezés áthúzódó</v>
          </cell>
        </row>
        <row r="245">
          <cell r="A245" t="str">
            <v>K430102</v>
          </cell>
          <cell r="B245" t="str">
            <v>Társasházi zöldfelület fejlesztés új támogatás</v>
          </cell>
        </row>
        <row r="246">
          <cell r="A246" t="str">
            <v>K430103</v>
          </cell>
          <cell r="B246" t="str">
            <v>Egyedi növényesítési igények társasházaknak, intézményeknek</v>
          </cell>
        </row>
        <row r="247">
          <cell r="A247" t="str">
            <v>K4302</v>
          </cell>
          <cell r="B247" t="str">
            <v>Működési támogatás egyházak, civilek részére</v>
          </cell>
        </row>
        <row r="248">
          <cell r="A248" t="str">
            <v>K430201</v>
          </cell>
          <cell r="B248" t="str">
            <v>Egyházak, egyházi jogi személyek támogatása</v>
          </cell>
        </row>
        <row r="249">
          <cell r="A249" t="str">
            <v>K43020101</v>
          </cell>
          <cell r="B249" t="str">
            <v>EKIF Boldog Adolf Kolping Katolikus Iskola Óvodája</v>
          </cell>
        </row>
        <row r="250">
          <cell r="A250" t="str">
            <v>K43020102</v>
          </cell>
          <cell r="B250" t="str">
            <v>Egyházaknak támogatás</v>
          </cell>
        </row>
        <row r="251">
          <cell r="A251" t="str">
            <v>K430202</v>
          </cell>
          <cell r="B251" t="str">
            <v>Civil szervezetek támogatása (pályázati támogatás)</v>
          </cell>
        </row>
        <row r="252">
          <cell r="A252" t="str">
            <v>K430203</v>
          </cell>
          <cell r="B252" t="str">
            <v>Ökotábor diákmentorképzéssel, klímatábor terézvárosi iskoláknak</v>
          </cell>
        </row>
        <row r="253">
          <cell r="A253" t="str">
            <v>K430204</v>
          </cell>
          <cell r="B253" t="str">
            <v>Terepgyakorlat Szinyei Merse Pál Alapítvány</v>
          </cell>
        </row>
        <row r="254">
          <cell r="A254" t="str">
            <v>K430205</v>
          </cell>
          <cell r="B254" t="str">
            <v>TámogatLak program</v>
          </cell>
        </row>
        <row r="255">
          <cell r="A255" t="str">
            <v>K430206</v>
          </cell>
          <cell r="B255" t="str">
            <v>Iskolai kulturális programpályázatok</v>
          </cell>
        </row>
        <row r="256">
          <cell r="A256" t="str">
            <v>K430207</v>
          </cell>
          <cell r="B256" t="str">
            <v>Iskolai könyvtár fejlesztés</v>
          </cell>
        </row>
        <row r="257">
          <cell r="A257" t="str">
            <v>K430208</v>
          </cell>
          <cell r="B257" t="str">
            <v>Kulturális pályázat</v>
          </cell>
        </row>
        <row r="258">
          <cell r="A258" t="str">
            <v>K430209</v>
          </cell>
          <cell r="B258" t="str">
            <v>Iskolai alapítványok és óvodák támogatása</v>
          </cell>
        </row>
        <row r="259">
          <cell r="A259" t="str">
            <v>K430210</v>
          </cell>
          <cell r="B259" t="str">
            <v>Terézváros Közrendjéért és Közbiztonságáért Közalapítvány (TEKA)</v>
          </cell>
        </row>
        <row r="260">
          <cell r="A260" t="str">
            <v>K430211</v>
          </cell>
          <cell r="B260" t="str">
            <v>Fenntartható kezdeményezések (pályázat)</v>
          </cell>
        </row>
        <row r="261">
          <cell r="A261" t="str">
            <v>K430212</v>
          </cell>
          <cell r="B261" t="str">
            <v>Szociális civil szervezetek támogatása</v>
          </cell>
        </row>
        <row r="262">
          <cell r="A262" t="str">
            <v>K43021201</v>
          </cell>
          <cell r="B262" t="str">
            <v>Máltai Szeretetszolgálat</v>
          </cell>
        </row>
        <row r="263">
          <cell r="A263" t="str">
            <v>K43021202</v>
          </cell>
          <cell r="B263" t="str">
            <v>Fehér Kereszt Baráti Kör Egyesület</v>
          </cell>
        </row>
        <row r="264">
          <cell r="A264" t="str">
            <v>K43021203</v>
          </cell>
          <cell r="B264" t="str">
            <v>Magyar Vöröskereszt</v>
          </cell>
        </row>
        <row r="265">
          <cell r="A265" t="str">
            <v>K43021204</v>
          </cell>
          <cell r="B265" t="str">
            <v>Hajléktalanokért Közalapítvány</v>
          </cell>
        </row>
        <row r="266">
          <cell r="A266" t="str">
            <v>K4303</v>
          </cell>
          <cell r="B266" t="str">
            <v>Iskolai kirándulások támogatása alapítványokon keresztül</v>
          </cell>
        </row>
        <row r="267">
          <cell r="A267" t="str">
            <v>K430301</v>
          </cell>
          <cell r="B267" t="str">
            <v>Bajzások Jövője Alapítvány</v>
          </cell>
        </row>
        <row r="268">
          <cell r="A268" t="str">
            <v>K430302</v>
          </cell>
          <cell r="B268" t="str">
            <v>Derkovits Alapítvány</v>
          </cell>
        </row>
        <row r="269">
          <cell r="A269" t="str">
            <v>K430303</v>
          </cell>
          <cell r="B269" t="str">
            <v>Erkeles Diákokért Alapítvány</v>
          </cell>
        </row>
        <row r="270">
          <cell r="A270" t="str">
            <v>K430304</v>
          </cell>
          <cell r="B270" t="str">
            <v>Terézvárosi Tudástér Alapítvány</v>
          </cell>
        </row>
        <row r="271">
          <cell r="A271" t="str">
            <v>K430305</v>
          </cell>
          <cell r="B271" t="str">
            <v>Terézvárosi Vörösmarty Mihály Általános Iskoláért Alapítvány</v>
          </cell>
        </row>
        <row r="272">
          <cell r="A272" t="str">
            <v>K430306</v>
          </cell>
          <cell r="B272" t="str">
            <v>Szinyei Merse Pál Alapítvány</v>
          </cell>
        </row>
        <row r="273">
          <cell r="A273" t="str">
            <v>K430307</v>
          </cell>
          <cell r="B273" t="str">
            <v>Kölcsey Gimnáziumért Közh. Alapítvány</v>
          </cell>
        </row>
        <row r="274">
          <cell r="A274" t="str">
            <v>K430308</v>
          </cell>
          <cell r="B274" t="str">
            <v>Kalyi Jag Roma Nemz. Ált. Isk.</v>
          </cell>
        </row>
        <row r="275">
          <cell r="A275" t="str">
            <v>K4304</v>
          </cell>
          <cell r="B275" t="str">
            <v>Működési támogatás nonprofit gazdasági társaságok részére</v>
          </cell>
        </row>
        <row r="276">
          <cell r="A276" t="str">
            <v>K430401</v>
          </cell>
          <cell r="B276" t="str">
            <v>Terézvárosi Kulturális Közhasznú Nonprofit Zrt. támogatása</v>
          </cell>
        </row>
        <row r="277">
          <cell r="A277" t="str">
            <v>K430402</v>
          </cell>
          <cell r="B277" t="str">
            <v>Terézvárosi Foglalkoztatást Elősegítő Nonprofit Kft.</v>
          </cell>
          <cell r="C277" t="str">
            <v xml:space="preserve">A közfeladatot ellátó társaság a kerület tartósan munkanélküli és rendszeres szociális ellátásban részesülő lakosainak kínál munkalehetőséget. Az itt dolgozók a közterületek takarítását, a játszóterek, kutyafuttatók, szökőkutak kezelését és a kertészeti munkálatokat végzik el. </v>
          </cell>
        </row>
        <row r="278">
          <cell r="A278" t="str">
            <v>K44</v>
          </cell>
          <cell r="B278" t="str">
            <v>Tartalékok</v>
          </cell>
          <cell r="C278" t="str">
            <v xml:space="preserve">A tartalékok azok a kiadások, amelyeknek a felhasználása év elején a költségvetés elfogadásakor még nem tudható pontosan, vagy a felhasználás feltételekhez kötött. </v>
          </cell>
        </row>
        <row r="279">
          <cell r="A279" t="str">
            <v>K4401</v>
          </cell>
          <cell r="B279" t="str">
            <v>Általános tartalék</v>
          </cell>
          <cell r="C279" t="str">
            <v>Nem konkrét célokra, hanem a gazdálkodás biztonsága érdekében nem várt kiadásokra félretett tartalék.</v>
          </cell>
        </row>
        <row r="280">
          <cell r="A280" t="str">
            <v>K4402</v>
          </cell>
          <cell r="B280" t="str">
            <v>Céltartalék</v>
          </cell>
          <cell r="C280" t="str">
            <v>Bérkiegészítésekre, kitüntetésekre, óvodai, iskolai támogatásokra, szociális és egyéb támogatásokra szolgáló tartalék</v>
          </cell>
        </row>
        <row r="281">
          <cell r="A281" t="str">
            <v>K440201</v>
          </cell>
          <cell r="B281" t="str">
            <v>Keretek, jutalmak</v>
          </cell>
        </row>
        <row r="282">
          <cell r="A282" t="str">
            <v>K44020101</v>
          </cell>
          <cell r="B282" t="str">
            <v>Polgármesteri keret</v>
          </cell>
        </row>
        <row r="283">
          <cell r="A283" t="str">
            <v>K44020102</v>
          </cell>
          <cell r="B283" t="str">
            <v>Alpolgármesteri keret</v>
          </cell>
        </row>
        <row r="284">
          <cell r="A284" t="str">
            <v>K44020103</v>
          </cell>
          <cell r="B284" t="str">
            <v>Rendőrségi dolgozók jutalma</v>
          </cell>
        </row>
        <row r="285">
          <cell r="A285" t="str">
            <v>K44020104</v>
          </cell>
          <cell r="B285" t="str">
            <v>Lakossági tanfolyamok</v>
          </cell>
        </row>
        <row r="286">
          <cell r="A286" t="str">
            <v>K44020105</v>
          </cell>
          <cell r="B286" t="str">
            <v>"Polgármesteri elismerés pedagógusoknak ""Kiemelkedő pedagógiai munkáért"" "</v>
          </cell>
        </row>
        <row r="287">
          <cell r="A287" t="str">
            <v>K44020106</v>
          </cell>
          <cell r="B287" t="str">
            <v>"Pedagógusdíjak, kitüntetések (""Terézváros közoktatásáért"", jubileumi diplomák) "</v>
          </cell>
        </row>
        <row r="288">
          <cell r="A288" t="str">
            <v>K44020107</v>
          </cell>
          <cell r="B288" t="str">
            <v>Óvodavezetők jutalmazása</v>
          </cell>
        </row>
        <row r="289">
          <cell r="A289" t="str">
            <v>K44020108</v>
          </cell>
          <cell r="B289" t="str">
            <v>"Polgármesteri dicséret diákoknak ""Terézváros kiváló diákja"" "</v>
          </cell>
        </row>
        <row r="290">
          <cell r="A290" t="str">
            <v>K44020109</v>
          </cell>
          <cell r="B290" t="str">
            <v>"Művészeti és sport ösztöndíj ""Terézváros ifjú tehetsége"" "</v>
          </cell>
        </row>
        <row r="291">
          <cell r="A291" t="str">
            <v>K44020110</v>
          </cell>
          <cell r="B291" t="str">
            <v>"Helyi kitüntetések ""Terézvárosért"",""Terézváros mestere"",""Terézváros sportolója"", ""Fromm Pál kitüntetés"" "</v>
          </cell>
        </row>
        <row r="292">
          <cell r="A292" t="str">
            <v>K44020111</v>
          </cell>
          <cell r="B292" t="str">
            <v>"Helyi kitüntetések ""Terézváros díszpolgára"" "</v>
          </cell>
        </row>
        <row r="293">
          <cell r="A293" t="str">
            <v>K440202</v>
          </cell>
          <cell r="B293" t="str">
            <v>Programok, támogatások</v>
          </cell>
        </row>
        <row r="294">
          <cell r="A294" t="str">
            <v>K44020201</v>
          </cell>
          <cell r="B294" t="str">
            <v>Esélyegyenlőség Program (Jogosítvány, 1. nyelvvizsga szerzése, kerékpár-támogatás)</v>
          </cell>
        </row>
        <row r="295">
          <cell r="A295" t="str">
            <v>K44020202</v>
          </cell>
          <cell r="B295" t="str">
            <v>Esélyegyenlőség Program (65. év felettiek szemüvegtámogatása)</v>
          </cell>
        </row>
        <row r="296">
          <cell r="A296" t="str">
            <v>K44020203</v>
          </cell>
          <cell r="B296" t="str">
            <v>Normatíva igénylés korrekciója (óvodák, étkezés és szoc. intézmények együtt)</v>
          </cell>
        </row>
        <row r="297">
          <cell r="A297" t="str">
            <v>K44020204</v>
          </cell>
          <cell r="B297" t="str">
            <v>Terézvárosi étkezési támogatás</v>
          </cell>
        </row>
        <row r="298">
          <cell r="A298" t="str">
            <v>K44020205</v>
          </cell>
          <cell r="B298" t="str">
            <v>Terézvárosi iskolai gyümölcstámogatás</v>
          </cell>
        </row>
        <row r="299">
          <cell r="A299" t="str">
            <v>K44020206</v>
          </cell>
          <cell r="B299" t="str">
            <v>Terézvárosi óvodai gyümölcstámogatás</v>
          </cell>
        </row>
        <row r="300">
          <cell r="A300" t="str">
            <v>K44020207</v>
          </cell>
          <cell r="B300" t="str">
            <v>Junior utalvány</v>
          </cell>
        </row>
        <row r="301">
          <cell r="A301" t="str">
            <v>K44020208</v>
          </cell>
          <cell r="B301" t="str">
            <v>Jegyescsomag</v>
          </cell>
        </row>
        <row r="302">
          <cell r="A302" t="str">
            <v>K44020209</v>
          </cell>
          <cell r="B302" t="str">
            <v>Terézvárosi óvodai támogatás</v>
          </cell>
        </row>
        <row r="303">
          <cell r="A303" t="str">
            <v>K44020210</v>
          </cell>
          <cell r="B303" t="str">
            <v>Nemzetiségi önkormányzatok támogatása</v>
          </cell>
        </row>
        <row r="304">
          <cell r="A304" t="str">
            <v>K44020211</v>
          </cell>
          <cell r="B304" t="str">
            <v>Köztéri műalkotások, emléktáblák</v>
          </cell>
        </row>
        <row r="305">
          <cell r="A305" t="str">
            <v>K44020212</v>
          </cell>
          <cell r="B305" t="str">
            <v>Részvételi költségvetés</v>
          </cell>
        </row>
        <row r="306">
          <cell r="A306" t="str">
            <v>K440203</v>
          </cell>
          <cell r="B306" t="str">
            <v>Lakossági juttatások</v>
          </cell>
        </row>
        <row r="307">
          <cell r="A307" t="str">
            <v>K44020301</v>
          </cell>
          <cell r="B307" t="str">
            <v>BKK szemeszter bérlet</v>
          </cell>
        </row>
        <row r="308">
          <cell r="A308" t="str">
            <v>K44020302</v>
          </cell>
          <cell r="B308" t="str">
            <v>Szemüvegtámogatás (9-16 év)</v>
          </cell>
        </row>
        <row r="309">
          <cell r="A309" t="str">
            <v>K44020303</v>
          </cell>
          <cell r="B309" t="str">
            <v>Ortopéd cipő támogatás</v>
          </cell>
        </row>
        <row r="310">
          <cell r="A310" t="str">
            <v>K44020304</v>
          </cell>
          <cell r="B310" t="str">
            <v>E10 kultúra utalvány</v>
          </cell>
        </row>
        <row r="311">
          <cell r="A311" t="str">
            <v>K440204</v>
          </cell>
          <cell r="B311" t="str">
            <v>Kitüntetések, egyéb céltámogatások</v>
          </cell>
        </row>
        <row r="312">
          <cell r="A312" t="str">
            <v>K44020401</v>
          </cell>
          <cell r="B312" t="str">
            <v>Terézváros kultúrájáért</v>
          </cell>
        </row>
        <row r="313">
          <cell r="A313" t="str">
            <v>K44020402</v>
          </cell>
          <cell r="B313" t="str">
            <v>Zöld Terézvárosáért kitüntetés</v>
          </cell>
        </row>
        <row r="314">
          <cell r="A314" t="str">
            <v>K44020403</v>
          </cell>
          <cell r="B314" t="str">
            <v>Egészségügyi és Szociális prevenciós összeg</v>
          </cell>
        </row>
        <row r="315">
          <cell r="A315" t="str">
            <v>K44020404</v>
          </cell>
          <cell r="B315" t="str">
            <v>Szociális és eü. ágazatban dolgozók kitüntetése</v>
          </cell>
        </row>
        <row r="316">
          <cell r="A316" t="str">
            <v>K44020406</v>
          </cell>
          <cell r="B316" t="str">
            <v>Szociális és Gyermekvédelmi törvényből eredő kötelező feladat (idősek otthona, szoc. koncepcióban foglalt feladatok)</v>
          </cell>
        </row>
        <row r="317">
          <cell r="A317" t="str">
            <v>K44020407</v>
          </cell>
          <cell r="B317" t="str">
            <v>Szociális, és egészségügyi intézményvezetők jutalmazása járulékkal együtt</v>
          </cell>
        </row>
        <row r="318">
          <cell r="A318" t="str">
            <v>K44020408</v>
          </cell>
          <cell r="B318" t="str">
            <v>Karácsonyi juttatás</v>
          </cell>
        </row>
        <row r="319">
          <cell r="A319" t="str">
            <v>K44020409</v>
          </cell>
          <cell r="B319" t="str">
            <v>Idősügyi programok</v>
          </cell>
        </row>
        <row r="320">
          <cell r="A320" t="str">
            <v>K44020410</v>
          </cell>
          <cell r="B320" t="str">
            <v>"Terézváros melléd áll"</v>
          </cell>
        </row>
        <row r="321">
          <cell r="A321" t="str">
            <v>K44020411</v>
          </cell>
          <cell r="B321" t="str">
            <v>18. életévüket betöltött terézvárosi fiatalok megajándékozása</v>
          </cell>
        </row>
        <row r="322">
          <cell r="A322" t="str">
            <v>K44020412</v>
          </cell>
          <cell r="B322" t="str">
            <v>Intézményi tartalék</v>
          </cell>
        </row>
        <row r="323">
          <cell r="A323" t="str">
            <v>K44020413</v>
          </cell>
          <cell r="B323" t="str">
            <v>Terézvárosi Idősekért díj</v>
          </cell>
        </row>
        <row r="324">
          <cell r="A324" t="str">
            <v>K5</v>
          </cell>
          <cell r="B324" t="str">
            <v>Beruházások</v>
          </cell>
          <cell r="C324" t="str">
            <v>Az önkormányzat és intézményei (például óvodák, bölcsődék, szociális és egészségügyi intézmények) eszközbeszerzései, lakásállomány bővítése</v>
          </cell>
        </row>
        <row r="325">
          <cell r="A325" t="str">
            <v>K51</v>
          </cell>
          <cell r="B325" t="str">
            <v>Önkormányzat beruházásai</v>
          </cell>
          <cell r="C325" t="str">
            <v>A hivatal működéséhez szükséges beszerzések.</v>
          </cell>
        </row>
        <row r="326">
          <cell r="A326" t="str">
            <v>K52</v>
          </cell>
          <cell r="B326" t="str">
            <v>Oktatási intézmények beruházásai</v>
          </cell>
        </row>
        <row r="327">
          <cell r="A327" t="str">
            <v>K53</v>
          </cell>
          <cell r="B327" t="str">
            <v>Önkormányzati Hivatal beruházásai</v>
          </cell>
        </row>
        <row r="328">
          <cell r="A328" t="str">
            <v>K54</v>
          </cell>
          <cell r="B328" t="str">
            <v>Óvodák beruházásai</v>
          </cell>
        </row>
        <row r="329">
          <cell r="A329" t="str">
            <v>K5401</v>
          </cell>
          <cell r="B329" t="str">
            <v>Játékvár Óvoda</v>
          </cell>
        </row>
        <row r="330">
          <cell r="A330" t="str">
            <v>K5402</v>
          </cell>
          <cell r="B330" t="str">
            <v>Szív Óvoda</v>
          </cell>
        </row>
        <row r="331">
          <cell r="A331" t="str">
            <v>K5403</v>
          </cell>
          <cell r="B331" t="str">
            <v>Mesevilág Óvoda</v>
          </cell>
        </row>
        <row r="332">
          <cell r="A332" t="str">
            <v>K5404</v>
          </cell>
          <cell r="B332" t="str">
            <v>Kincseskert Óvoda</v>
          </cell>
        </row>
        <row r="333">
          <cell r="A333" t="str">
            <v>K5405</v>
          </cell>
          <cell r="B333" t="str">
            <v>Fasori Kicsinyek Óvodája</v>
          </cell>
        </row>
        <row r="334">
          <cell r="A334" t="str">
            <v>K55</v>
          </cell>
          <cell r="B334" t="str">
            <v>Terézvárosi Egészségügyi Szolgálat beruházásai</v>
          </cell>
        </row>
        <row r="335">
          <cell r="A335" t="str">
            <v>K56</v>
          </cell>
          <cell r="B335" t="str">
            <v>Terézvárosi Értelmi Fogyatékosok Napközi Otthona beruházásai</v>
          </cell>
        </row>
        <row r="336">
          <cell r="A336" t="str">
            <v>K57</v>
          </cell>
          <cell r="B336" t="str">
            <v>Terézvárosi Gondozó Szolgálat beruházásai</v>
          </cell>
        </row>
        <row r="337">
          <cell r="A337" t="str">
            <v>K58</v>
          </cell>
          <cell r="B337" t="str">
            <v>Terézvárosi Család- és Gyermekjóléti Központ beruházásai</v>
          </cell>
        </row>
        <row r="338">
          <cell r="A338" t="str">
            <v>K59</v>
          </cell>
          <cell r="B338" t="str">
            <v>Terézvárosi Egyesített Bölcsődék beruházásai</v>
          </cell>
        </row>
        <row r="339">
          <cell r="A339" t="str">
            <v>K6</v>
          </cell>
          <cell r="B339" t="str">
            <v>Felújítások</v>
          </cell>
          <cell r="C339" t="str">
            <v xml:space="preserve">Oktatási, egészségügyi intézmények felújítása, közterületek felújítása, önkormányzati lakások felújítása, járda- és útfelújítás </v>
          </cell>
        </row>
        <row r="340">
          <cell r="A340" t="str">
            <v>K61</v>
          </cell>
          <cell r="B340" t="str">
            <v>Oktatási és szociális intézmények felújításai</v>
          </cell>
        </row>
        <row r="341">
          <cell r="A341" t="str">
            <v>K6101</v>
          </cell>
          <cell r="B341" t="str">
            <v>Óvodák, bölcsődék felújításai</v>
          </cell>
        </row>
        <row r="342">
          <cell r="A342" t="str">
            <v>K610101</v>
          </cell>
          <cell r="B342" t="str">
            <v>Kincseskert Óvoda (Bajza utca ) udvarfelújítás</v>
          </cell>
          <cell r="C342" t="str">
            <v>Udvarfelújítás.</v>
          </cell>
        </row>
        <row r="343">
          <cell r="A343" t="str">
            <v>K610102</v>
          </cell>
          <cell r="B343" t="str">
            <v>Szív Óvoda (Szív utca ) tetőfelújítás</v>
          </cell>
          <cell r="C343" t="str">
            <v>Tetőfelújítás.</v>
          </cell>
        </row>
        <row r="344">
          <cell r="A344" t="str">
            <v>K610103</v>
          </cell>
          <cell r="B344" t="str">
            <v>Játékvár Óvoda (Lendvay u.24.)</v>
          </cell>
        </row>
        <row r="345">
          <cell r="A345" t="str">
            <v>K610104</v>
          </cell>
          <cell r="B345" t="str">
            <v>Mesevilág Óvoda (Munkácsy Mihály utca )</v>
          </cell>
        </row>
        <row r="346">
          <cell r="A346" t="str">
            <v>K610105</v>
          </cell>
          <cell r="B346" t="str">
            <v>Fasori Kicsinyek Óvoda ( Városligeti fasor )</v>
          </cell>
        </row>
        <row r="347">
          <cell r="A347" t="str">
            <v>K610106</v>
          </cell>
          <cell r="B347" t="str">
            <v>3. sz. bölcsőde (Városligeti fasor ) elektromos hálózat felújítása</v>
          </cell>
        </row>
        <row r="348">
          <cell r="A348" t="str">
            <v>K610107</v>
          </cell>
          <cell r="B348" t="str">
            <v>4. sz. bölcsőde (Dózsa György út ) új épületszárny építése</v>
          </cell>
        </row>
        <row r="349">
          <cell r="A349" t="str">
            <v>K6102</v>
          </cell>
          <cell r="B349" t="str">
            <v>Iskolák felújításai</v>
          </cell>
        </row>
        <row r="350">
          <cell r="A350" t="str">
            <v>K610201</v>
          </cell>
          <cell r="B350" t="str">
            <v>Bajza u. Általános Iskola uszodatechnika korszerűsítés</v>
          </cell>
        </row>
        <row r="351">
          <cell r="A351" t="str">
            <v>K610202</v>
          </cell>
          <cell r="B351" t="str">
            <v>Vörösmarty általános iskola fűtéskorszerűsítés</v>
          </cell>
        </row>
        <row r="352">
          <cell r="A352" t="str">
            <v>K6103</v>
          </cell>
          <cell r="B352" t="str">
            <v>Terézéno (Podmaniczky utca ) nyílászárók felújítása</v>
          </cell>
        </row>
        <row r="353">
          <cell r="A353" t="str">
            <v>K6104</v>
          </cell>
          <cell r="B353" t="str">
            <v>TEGOSZ Központ (Király u.38.) nyílászárócsere</v>
          </cell>
        </row>
        <row r="354">
          <cell r="A354" t="str">
            <v>K6105</v>
          </cell>
          <cell r="B354" t="str">
            <v>TEGOSZ Idősek Klubja klíma (Benczúr u. 35/C)</v>
          </cell>
        </row>
        <row r="355">
          <cell r="A355" t="str">
            <v>K6106</v>
          </cell>
          <cell r="B355" t="str">
            <v>TCSGYK-CSÁO Központ (Hegedű u.7.) padlás hőszigetelés</v>
          </cell>
        </row>
        <row r="356">
          <cell r="A356" t="str">
            <v>K6107</v>
          </cell>
          <cell r="B356" t="str">
            <v>TCSGYK (Király u.82.) nyílászárócsere</v>
          </cell>
        </row>
        <row r="357">
          <cell r="A357" t="str">
            <v>K6108</v>
          </cell>
          <cell r="B357" t="str">
            <v>TCSGYK új helyiség felújítás (Jókai u.38.)</v>
          </cell>
        </row>
        <row r="358">
          <cell r="A358" t="str">
            <v>K6109</v>
          </cell>
          <cell r="B358" t="str">
            <v>TCSGYK szolgálati lakás ( Rózsa u. ) felújítás</v>
          </cell>
        </row>
        <row r="359">
          <cell r="A359" t="str">
            <v>K62</v>
          </cell>
          <cell r="B359" t="str">
            <v>Egészségügyi intézmények felújításai</v>
          </cell>
          <cell r="C359" t="str">
            <v xml:space="preserve">Az egészségügyi intézmények felújítási kiadásai </v>
          </cell>
        </row>
        <row r="360">
          <cell r="A360" t="str">
            <v>K6201</v>
          </cell>
          <cell r="B360" t="str">
            <v>TESZ Központi Rendelőintézet (Csengery u. ) komplex felújítás</v>
          </cell>
        </row>
        <row r="361">
          <cell r="A361" t="str">
            <v>K6202</v>
          </cell>
          <cell r="B361" t="str">
            <v>Tüdőgondozó (Vörösmarty u. 47/B) elektromos hálózat felújítása, lapostető szigetelése</v>
          </cell>
        </row>
        <row r="362">
          <cell r="A362" t="str">
            <v>K63</v>
          </cell>
          <cell r="B362" t="str">
            <v>Egyéb intézmények, épületek felújítása</v>
          </cell>
          <cell r="C362" t="str">
            <v>Hivatali intézmények felújítása, térfelújítás, önkormányzati lakások felújítása, kutyafuttató-felújítás, járda- és útszakasz felújítás</v>
          </cell>
        </row>
        <row r="363">
          <cell r="A363" t="str">
            <v>K6301</v>
          </cell>
          <cell r="B363" t="str">
            <v>Társasházi pályázathoz önrész</v>
          </cell>
        </row>
        <row r="364">
          <cell r="A364" t="str">
            <v>K6302</v>
          </cell>
          <cell r="B364" t="str">
            <v>Hivatali felújítások (új irattár, ablakcsere, elektronikus szerelés)</v>
          </cell>
        </row>
        <row r="365">
          <cell r="A365" t="str">
            <v>K6303</v>
          </cell>
          <cell r="B365" t="str">
            <v>Epreskert kerületi lakosok számára megnyitása az egyetemmel együttműködésben</v>
          </cell>
        </row>
        <row r="366">
          <cell r="A366" t="str">
            <v>K6305</v>
          </cell>
          <cell r="B366" t="str">
            <v>Aradi u. 22. lakóépület felújítása</v>
          </cell>
        </row>
        <row r="367">
          <cell r="A367" t="str">
            <v>K6306</v>
          </cell>
          <cell r="B367" t="str">
            <v>Helyiségfelújítás</v>
          </cell>
        </row>
        <row r="368">
          <cell r="A368" t="str">
            <v>K6307</v>
          </cell>
          <cell r="B368" t="str">
            <v>Király u. 50.</v>
          </cell>
        </row>
        <row r="369">
          <cell r="A369" t="str">
            <v>K6308</v>
          </cell>
          <cell r="B369" t="str">
            <v>Nem nevesített épületek felújítása (előre nem tervezett felújítások)</v>
          </cell>
        </row>
        <row r="370">
          <cell r="A370" t="str">
            <v>K6309</v>
          </cell>
          <cell r="B370" t="str">
            <v>30 db üres lakás felújítása (áthúzódó)</v>
          </cell>
        </row>
        <row r="371">
          <cell r="A371" t="str">
            <v>K6310</v>
          </cell>
          <cell r="B371" t="str">
            <v>Lakásfelújítások</v>
          </cell>
        </row>
        <row r="372">
          <cell r="A372" t="str">
            <v>K6311</v>
          </cell>
          <cell r="B372" t="str">
            <v>Hunyadi téri piac - csarnokfelújítás</v>
          </cell>
        </row>
        <row r="373">
          <cell r="A373" t="str">
            <v>K64</v>
          </cell>
          <cell r="B373" t="str">
            <v>Közterek felújítása</v>
          </cell>
          <cell r="C373" t="str">
            <v xml:space="preserve">Közterek felújítása, közterek zöldítése, kutyafuttató-felújítás, járda- és útszakasz felújítás, forgalomcsökkentés </v>
          </cell>
        </row>
        <row r="374">
          <cell r="A374" t="str">
            <v>K6401</v>
          </cell>
          <cell r="B374" t="str">
            <v>Nyugati tér felújítása - szigetelés</v>
          </cell>
        </row>
        <row r="375">
          <cell r="A375" t="str">
            <v>K6402</v>
          </cell>
          <cell r="B375" t="str">
            <v>Közterület-megújítás I. ütem (Csengery utca )</v>
          </cell>
        </row>
        <row r="376">
          <cell r="A376" t="str">
            <v>K6403</v>
          </cell>
          <cell r="B376" t="str">
            <v>Egyéb építményfelújítás</v>
          </cell>
        </row>
        <row r="377">
          <cell r="A377" t="str">
            <v>K6404</v>
          </cell>
          <cell r="B377" t="str">
            <v>Hunyadi téri fitnesspark felújítása</v>
          </cell>
        </row>
        <row r="378">
          <cell r="A378" t="str">
            <v>K6405</v>
          </cell>
          <cell r="B378" t="str">
            <v>Vertikális játszótér kialakítása</v>
          </cell>
        </row>
        <row r="379">
          <cell r="A379" t="str">
            <v>K6407</v>
          </cell>
          <cell r="B379" t="str">
            <v>Zöld utasvárók kialakítása</v>
          </cell>
        </row>
        <row r="380">
          <cell r="A380" t="str">
            <v>K6408</v>
          </cell>
          <cell r="B380" t="str">
            <v>Trafibox-ok telepítése</v>
          </cell>
        </row>
        <row r="381">
          <cell r="A381" t="str">
            <v>K65</v>
          </cell>
          <cell r="B381" t="str">
            <v>Üdülők felújítása</v>
          </cell>
        </row>
        <row r="382">
          <cell r="A382" t="str">
            <v>K6501</v>
          </cell>
          <cell r="B382" t="str">
            <v>Siófoki üdülő szükségszerű felújítási munkái (elektromos gépész, építész)</v>
          </cell>
        </row>
        <row r="383">
          <cell r="A383" t="str">
            <v>K6502</v>
          </cell>
          <cell r="B383" t="str">
            <v>Balatonmáriafürdői üdülő szükségszerű felújítási munkái (elektromos,gépész)</v>
          </cell>
        </row>
        <row r="384">
          <cell r="A384" t="str">
            <v>K6503</v>
          </cell>
          <cell r="B384" t="str">
            <v>Dunabogdányi Gyermeküdülő bejáró felújítása, vízelvezetés kialakításával</v>
          </cell>
        </row>
        <row r="385">
          <cell r="A385" t="str">
            <v>K66</v>
          </cell>
          <cell r="B385" t="str">
            <v>Felújításokhoz kapcsolódó ÁFA kifizetés összesen</v>
          </cell>
        </row>
        <row r="386">
          <cell r="A386" t="str">
            <v>K7</v>
          </cell>
          <cell r="B386" t="str">
            <v>Egyéb felhalmozási kiadások</v>
          </cell>
          <cell r="C386" t="str">
            <v>Társasházak felújítására, zöldfelületek fejlesztésére elkülönített összeg</v>
          </cell>
        </row>
        <row r="387">
          <cell r="A387" t="str">
            <v>K71</v>
          </cell>
          <cell r="B387" t="str">
            <v>Felhalmozási célú visszatérítendő támogatások, kölcsönök államháztartáson kívülre</v>
          </cell>
        </row>
        <row r="388">
          <cell r="A388" t="str">
            <v>K7101</v>
          </cell>
          <cell r="B388" t="str">
            <v>Társasházi hitel /visszatérítendő/ külső homlokzat</v>
          </cell>
        </row>
        <row r="389">
          <cell r="A389" t="str">
            <v>K7102</v>
          </cell>
          <cell r="B389" t="str">
            <v>Társasházi hitel /visszatérítendő/ egyéb felújítás</v>
          </cell>
        </row>
        <row r="390">
          <cell r="A390" t="str">
            <v>K7103</v>
          </cell>
          <cell r="B390" t="str">
            <v>Egyéb visszatérítendő felhalmozási támogatás</v>
          </cell>
        </row>
        <row r="391">
          <cell r="A391" t="str">
            <v>K72</v>
          </cell>
          <cell r="B391" t="str">
            <v>Egyéb felhalmozási célú támogatások államháztartáson kívülre</v>
          </cell>
          <cell r="C391" t="str">
            <v>Háztartásoknak, társasházaknak nyújtott vissza nem térítendő támogatások (például társasházi felújításokra, kéménybélelésre, zöldfelület-fejlesztésre, örökségvédelemre), továbbá egyházaknak és a Terézvárosi Foglalkoztatást Elősegítő Nonprofit Kft.-nek nyújtott támogatás</v>
          </cell>
        </row>
        <row r="392">
          <cell r="A392" t="str">
            <v>K7201</v>
          </cell>
          <cell r="B392" t="str">
            <v>Tűzfal rendezés, festés</v>
          </cell>
        </row>
        <row r="393">
          <cell r="A393" t="str">
            <v>K7202</v>
          </cell>
          <cell r="B393" t="str">
            <v>Társasházi kerékpártámaszok telepítésének támogatása (áthúzódó)</v>
          </cell>
        </row>
        <row r="394">
          <cell r="A394" t="str">
            <v>K7203</v>
          </cell>
          <cell r="B394" t="str">
            <v>Társasházi kerékpártámaszok telepítésének támogatása (új)</v>
          </cell>
        </row>
        <row r="395">
          <cell r="A395" t="str">
            <v>K7204</v>
          </cell>
          <cell r="B395" t="str">
            <v>Előző évben befolyt közterület-használat 20%-a a kérelmet benyújtó társasházaknak</v>
          </cell>
          <cell r="C395" t="str">
            <v>Parkolósávban engedélyezett terasz esetében – kártalanítás jogcímén – az adott évet megelőzően befizetett közterület használati díj 20 %-át az önkormányzat odaadja annak a társasháznak, amelynek épülete előtt helyezkedik el a terasz.</v>
          </cell>
        </row>
        <row r="396">
          <cell r="A396" t="str">
            <v>K7205</v>
          </cell>
          <cell r="B396" t="str">
            <v>Vissza nem térítendő társasházi pályázat (homlokzat, egyéb)</v>
          </cell>
        </row>
        <row r="397">
          <cell r="A397" t="str">
            <v>K7206</v>
          </cell>
          <cell r="B397" t="str">
            <v>Magánszemély kéménybélelés vissza nem térítendő támogatása</v>
          </cell>
        </row>
        <row r="398">
          <cell r="A398" t="str">
            <v>K7207</v>
          </cell>
          <cell r="B398" t="str">
            <v>Társasházi postaládák cseréje páyázat ( vissza nem térítendő támogatása)</v>
          </cell>
        </row>
        <row r="399">
          <cell r="A399" t="str">
            <v>K7208</v>
          </cell>
          <cell r="B399" t="str">
            <v>Nyílászárók korszerűsítése</v>
          </cell>
        </row>
        <row r="400">
          <cell r="A400" t="str">
            <v>K7209</v>
          </cell>
          <cell r="B400" t="str">
            <v>Portálprogram (Oktogon-Nyugatiig páros oldal)- Pilot program földszinti portál</v>
          </cell>
        </row>
        <row r="401">
          <cell r="A401" t="str">
            <v>K7210</v>
          </cell>
          <cell r="B401" t="str">
            <v>Andrássy út zöldsáv rehabilitáció Csengery utca és Kodály körönd közötti szakaszának megvalósítása</v>
          </cell>
        </row>
        <row r="402">
          <cell r="A402" t="str">
            <v>K73</v>
          </cell>
          <cell r="B402" t="str">
            <v>Egyéb felhalmozási célú támogatás államháztartáson belülre</v>
          </cell>
        </row>
        <row r="403">
          <cell r="A403" t="str">
            <v>K7301</v>
          </cell>
          <cell r="B403" t="str">
            <v>Nyugati téri gyalogátkelő létesítés</v>
          </cell>
        </row>
        <row r="404">
          <cell r="A404" t="str">
            <v>K7302</v>
          </cell>
          <cell r="B404" t="str">
            <v>Nagymező utca (Andrássy út-Király u. közötti szakasz) felújítása</v>
          </cell>
        </row>
        <row r="405">
          <cell r="A405" t="str">
            <v>K7303</v>
          </cell>
          <cell r="B405" t="str">
            <v>Bartók Konzervatórium udvarfelújítás támogatás</v>
          </cell>
        </row>
        <row r="406">
          <cell r="A406" t="str">
            <v>K74</v>
          </cell>
          <cell r="B406" t="str">
            <v>Felhalmozási céltartalék</v>
          </cell>
          <cell r="C406" t="str">
            <v>Fejlesztésekre, felújításokra, beszerzésekre elkülönített tartalék</v>
          </cell>
        </row>
        <row r="407">
          <cell r="A407" t="str">
            <v>K8</v>
          </cell>
          <cell r="B407" t="str">
            <v>Finanszírozási kiadások</v>
          </cell>
          <cell r="C407" t="str">
            <v>Számviteli jellegű tétel (korábbi megelőlegzések visszafizetése).</v>
          </cell>
        </row>
        <row r="408">
          <cell r="A408" t="str">
            <v>K801</v>
          </cell>
          <cell r="B408" t="str">
            <v>Államháztartáson belüli megelőlegezések visszafizetése</v>
          </cell>
        </row>
      </sheetData>
      <sheetData sheetId="6"/>
      <sheetData sheetId="7"/>
      <sheetData sheetId="8"/>
    </sheetDataSet>
  </externalBook>
</externalLink>
</file>

<file path=xl/theme/theme1.xml><?xml version="1.0" encoding="utf-8"?>
<a:theme xmlns:a="http://schemas.openxmlformats.org/drawingml/2006/main" name="Office 2013 – 2022 té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koltsegvetes.terezvaros.h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2"/>
  <sheetViews>
    <sheetView tabSelected="1" zoomScale="85" zoomScaleNormal="85" workbookViewId="0">
      <pane ySplit="1" topLeftCell="A58" activePane="bottomLeft" state="frozen"/>
      <selection pane="bottomLeft" activeCell="B66" sqref="B66"/>
    </sheetView>
  </sheetViews>
  <sheetFormatPr defaultColWidth="14.54296875" defaultRowHeight="12.5"/>
  <cols>
    <col min="1" max="1" width="34.453125" customWidth="1"/>
    <col min="2" max="2" width="55.08984375" customWidth="1"/>
    <col min="3" max="3" width="137.81640625" customWidth="1"/>
  </cols>
  <sheetData>
    <row r="1" spans="1:3" ht="15.5">
      <c r="A1" s="1" t="s">
        <v>0</v>
      </c>
      <c r="B1" s="1" t="s">
        <v>1</v>
      </c>
      <c r="C1" s="1" t="s">
        <v>2</v>
      </c>
    </row>
    <row r="2" spans="1:3" ht="15.5">
      <c r="A2" s="2" t="s">
        <v>3</v>
      </c>
      <c r="B2" s="3" t="s">
        <v>4</v>
      </c>
      <c r="C2" s="2" t="s">
        <v>5</v>
      </c>
    </row>
    <row r="3" spans="1:3" ht="15.5">
      <c r="A3" s="2" t="s">
        <v>6</v>
      </c>
      <c r="B3" s="3">
        <v>1</v>
      </c>
      <c r="C3" s="2" t="s">
        <v>7</v>
      </c>
    </row>
    <row r="4" spans="1:3" ht="15.5">
      <c r="A4" s="2" t="s">
        <v>8</v>
      </c>
      <c r="B4" s="3">
        <v>1</v>
      </c>
      <c r="C4" s="2" t="s">
        <v>9</v>
      </c>
    </row>
    <row r="5" spans="1:3" ht="15.5">
      <c r="A5" s="2" t="s">
        <v>10</v>
      </c>
      <c r="B5" s="3">
        <v>1</v>
      </c>
      <c r="C5" s="2" t="s">
        <v>11</v>
      </c>
    </row>
    <row r="6" spans="1:3" ht="15.5">
      <c r="A6" s="2" t="s">
        <v>12</v>
      </c>
      <c r="B6" s="3">
        <v>1</v>
      </c>
      <c r="C6" s="2" t="s">
        <v>13</v>
      </c>
    </row>
    <row r="7" spans="1:3" ht="15.5">
      <c r="A7" s="2" t="s">
        <v>14</v>
      </c>
      <c r="B7" s="3">
        <v>1</v>
      </c>
      <c r="C7" s="2" t="s">
        <v>15</v>
      </c>
    </row>
    <row r="8" spans="1:3" ht="15.5">
      <c r="A8" s="2" t="s">
        <v>16</v>
      </c>
      <c r="B8" s="3">
        <v>1</v>
      </c>
      <c r="C8" s="2" t="s">
        <v>17</v>
      </c>
    </row>
    <row r="9" spans="1:3" ht="15.5">
      <c r="A9" s="2" t="s">
        <v>18</v>
      </c>
      <c r="B9" s="3">
        <v>2025</v>
      </c>
      <c r="C9" s="2" t="s">
        <v>19</v>
      </c>
    </row>
    <row r="10" spans="1:3" ht="15.5">
      <c r="A10" s="2" t="s">
        <v>20</v>
      </c>
      <c r="B10" s="3" t="s">
        <v>21</v>
      </c>
      <c r="C10" s="2" t="s">
        <v>22</v>
      </c>
    </row>
    <row r="11" spans="1:3" ht="15.5">
      <c r="A11" s="2" t="s">
        <v>23</v>
      </c>
      <c r="B11" s="3" t="s">
        <v>24</v>
      </c>
      <c r="C11" s="2" t="s">
        <v>22</v>
      </c>
    </row>
    <row r="12" spans="1:3" ht="15.5">
      <c r="A12" s="2" t="s">
        <v>25</v>
      </c>
      <c r="B12" s="4" t="s">
        <v>2819</v>
      </c>
      <c r="C12" s="2" t="s">
        <v>26</v>
      </c>
    </row>
    <row r="13" spans="1:3" ht="15.5">
      <c r="A13" s="2" t="s">
        <v>27</v>
      </c>
      <c r="B13" s="4" t="s">
        <v>28</v>
      </c>
      <c r="C13" s="2" t="s">
        <v>29</v>
      </c>
    </row>
    <row r="14" spans="1:3" ht="15.5">
      <c r="A14" s="2" t="s">
        <v>30</v>
      </c>
      <c r="B14" s="4" t="s">
        <v>31</v>
      </c>
      <c r="C14" s="2" t="s">
        <v>32</v>
      </c>
    </row>
    <row r="15" spans="1:3" ht="15.5">
      <c r="A15" s="2" t="s">
        <v>33</v>
      </c>
      <c r="B15" s="4" t="s">
        <v>21</v>
      </c>
      <c r="C15" s="2" t="s">
        <v>34</v>
      </c>
    </row>
    <row r="16" spans="1:3" ht="15.5">
      <c r="A16" s="2" t="s">
        <v>35</v>
      </c>
      <c r="B16" s="4" t="s">
        <v>36</v>
      </c>
      <c r="C16" s="2" t="s">
        <v>37</v>
      </c>
    </row>
    <row r="17" spans="1:3" ht="15.5">
      <c r="A17" s="2" t="s">
        <v>38</v>
      </c>
      <c r="B17" s="4" t="s">
        <v>24</v>
      </c>
      <c r="C17" s="2" t="s">
        <v>39</v>
      </c>
    </row>
    <row r="18" spans="1:3" ht="15.5">
      <c r="A18" s="2" t="s">
        <v>40</v>
      </c>
      <c r="B18" s="4" t="s">
        <v>41</v>
      </c>
      <c r="C18" s="2" t="s">
        <v>42</v>
      </c>
    </row>
    <row r="19" spans="1:3" ht="15.5">
      <c r="A19" s="2" t="s">
        <v>43</v>
      </c>
      <c r="B19" s="4" t="s">
        <v>44</v>
      </c>
      <c r="C19" s="2" t="s">
        <v>45</v>
      </c>
    </row>
    <row r="20" spans="1:3" ht="15.5">
      <c r="A20" s="2" t="s">
        <v>46</v>
      </c>
      <c r="B20" s="3" t="s">
        <v>47</v>
      </c>
      <c r="C20" s="2" t="s">
        <v>48</v>
      </c>
    </row>
    <row r="21" spans="1:3" ht="15.5">
      <c r="A21" s="2" t="s">
        <v>49</v>
      </c>
      <c r="B21" s="3" t="s">
        <v>50</v>
      </c>
      <c r="C21" s="2" t="s">
        <v>51</v>
      </c>
    </row>
    <row r="22" spans="1:3" ht="15.5">
      <c r="A22" s="2" t="s">
        <v>52</v>
      </c>
      <c r="B22" s="3" t="s">
        <v>53</v>
      </c>
      <c r="C22" s="2" t="s">
        <v>54</v>
      </c>
    </row>
    <row r="23" spans="1:3" ht="15.5">
      <c r="A23" s="2" t="s">
        <v>55</v>
      </c>
      <c r="B23" s="3" t="s">
        <v>56</v>
      </c>
      <c r="C23" s="2" t="s">
        <v>57</v>
      </c>
    </row>
    <row r="24" spans="1:3" ht="15.5">
      <c r="A24" s="2" t="s">
        <v>58</v>
      </c>
      <c r="B24" s="3" t="s">
        <v>41</v>
      </c>
      <c r="C24" s="2" t="s">
        <v>59</v>
      </c>
    </row>
    <row r="25" spans="1:3" ht="15.5">
      <c r="A25" s="2" t="s">
        <v>60</v>
      </c>
      <c r="B25" s="3" t="s">
        <v>61</v>
      </c>
      <c r="C25" s="2" t="s">
        <v>62</v>
      </c>
    </row>
    <row r="26" spans="1:3" ht="15.5">
      <c r="A26" s="2" t="s">
        <v>63</v>
      </c>
      <c r="B26" s="3" t="s">
        <v>64</v>
      </c>
      <c r="C26" s="2" t="s">
        <v>65</v>
      </c>
    </row>
    <row r="27" spans="1:3" ht="15.5">
      <c r="A27" s="2" t="s">
        <v>66</v>
      </c>
      <c r="B27" s="3" t="s">
        <v>67</v>
      </c>
      <c r="C27" s="2" t="s">
        <v>68</v>
      </c>
    </row>
    <row r="28" spans="1:3" ht="15.5">
      <c r="A28" s="2" t="s">
        <v>69</v>
      </c>
      <c r="B28" s="4" t="s">
        <v>31</v>
      </c>
      <c r="C28" s="2" t="s">
        <v>70</v>
      </c>
    </row>
    <row r="29" spans="1:3" ht="31">
      <c r="A29" s="2" t="s">
        <v>71</v>
      </c>
      <c r="B29" s="5" t="s">
        <v>2708</v>
      </c>
      <c r="C29" s="2" t="s">
        <v>72</v>
      </c>
    </row>
    <row r="30" spans="1:3" ht="15.5">
      <c r="A30" s="2" t="s">
        <v>73</v>
      </c>
      <c r="B30" s="3" t="s">
        <v>74</v>
      </c>
      <c r="C30" s="2" t="s">
        <v>75</v>
      </c>
    </row>
    <row r="31" spans="1:3" ht="15.5">
      <c r="A31" s="2" t="s">
        <v>76</v>
      </c>
      <c r="B31" s="4" t="s">
        <v>77</v>
      </c>
      <c r="C31" s="2" t="s">
        <v>78</v>
      </c>
    </row>
    <row r="32" spans="1:3" ht="248">
      <c r="A32" s="2" t="s">
        <v>79</v>
      </c>
      <c r="B32" s="5" t="s">
        <v>80</v>
      </c>
      <c r="C32" s="2" t="s">
        <v>81</v>
      </c>
    </row>
    <row r="33" spans="1:3" ht="186">
      <c r="A33" s="2" t="s">
        <v>82</v>
      </c>
      <c r="B33" s="5" t="s">
        <v>83</v>
      </c>
      <c r="C33" s="2" t="s">
        <v>84</v>
      </c>
    </row>
    <row r="34" spans="1:3" ht="15.5">
      <c r="A34" s="2" t="s">
        <v>85</v>
      </c>
      <c r="B34" s="4" t="s">
        <v>86</v>
      </c>
      <c r="C34" s="2" t="s">
        <v>87</v>
      </c>
    </row>
    <row r="35" spans="1:3" ht="15.5">
      <c r="A35" s="2" t="s">
        <v>88</v>
      </c>
      <c r="B35" s="4" t="s">
        <v>89</v>
      </c>
      <c r="C35" s="2" t="s">
        <v>90</v>
      </c>
    </row>
    <row r="36" spans="1:3" ht="15.5">
      <c r="A36" s="2" t="s">
        <v>91</v>
      </c>
      <c r="B36" s="4" t="s">
        <v>92</v>
      </c>
      <c r="C36" s="2" t="s">
        <v>93</v>
      </c>
    </row>
    <row r="37" spans="1:3" ht="124">
      <c r="A37" s="2" t="s">
        <v>94</v>
      </c>
      <c r="B37" s="6" t="s">
        <v>95</v>
      </c>
      <c r="C37" s="2" t="s">
        <v>96</v>
      </c>
    </row>
    <row r="38" spans="1:3" ht="15.5">
      <c r="A38" s="2" t="s">
        <v>97</v>
      </c>
      <c r="B38" s="3" t="s">
        <v>98</v>
      </c>
      <c r="C38" s="2" t="s">
        <v>99</v>
      </c>
    </row>
    <row r="39" spans="1:3" ht="15.5">
      <c r="A39" s="2" t="s">
        <v>100</v>
      </c>
      <c r="B39" s="4" t="s">
        <v>2718</v>
      </c>
      <c r="C39" s="2" t="s">
        <v>101</v>
      </c>
    </row>
    <row r="40" spans="1:3" ht="15.5">
      <c r="A40" s="2" t="s">
        <v>102</v>
      </c>
      <c r="B40" s="25" t="s">
        <v>103</v>
      </c>
      <c r="C40" s="2" t="s">
        <v>104</v>
      </c>
    </row>
    <row r="41" spans="1:3" ht="15.5">
      <c r="A41" s="2" t="s">
        <v>105</v>
      </c>
      <c r="B41" s="3" t="s">
        <v>106</v>
      </c>
      <c r="C41" s="2" t="s">
        <v>107</v>
      </c>
    </row>
    <row r="42" spans="1:3" ht="15.5">
      <c r="A42" s="2" t="s">
        <v>108</v>
      </c>
      <c r="B42" s="4" t="s">
        <v>109</v>
      </c>
      <c r="C42" s="2" t="s">
        <v>110</v>
      </c>
    </row>
    <row r="43" spans="1:3" ht="15.5">
      <c r="A43" s="2" t="s">
        <v>111</v>
      </c>
      <c r="B43" s="3" t="s">
        <v>112</v>
      </c>
      <c r="C43" s="2" t="s">
        <v>113</v>
      </c>
    </row>
    <row r="44" spans="1:3" ht="15.5">
      <c r="A44" s="2" t="s">
        <v>114</v>
      </c>
      <c r="B44" s="3" t="s">
        <v>115</v>
      </c>
      <c r="C44" s="2" t="s">
        <v>116</v>
      </c>
    </row>
    <row r="45" spans="1:3" ht="356.5">
      <c r="A45" s="2" t="s">
        <v>117</v>
      </c>
      <c r="B45" s="5" t="s">
        <v>118</v>
      </c>
      <c r="C45" s="2" t="s">
        <v>119</v>
      </c>
    </row>
    <row r="46" spans="1:3" ht="15.5">
      <c r="A46" s="2" t="s">
        <v>120</v>
      </c>
      <c r="B46" s="4" t="s">
        <v>53</v>
      </c>
      <c r="C46" s="2" t="s">
        <v>121</v>
      </c>
    </row>
    <row r="47" spans="1:3" ht="15.5">
      <c r="A47" s="2" t="s">
        <v>122</v>
      </c>
      <c r="B47" s="26" t="s">
        <v>2692</v>
      </c>
      <c r="C47" s="2" t="s">
        <v>123</v>
      </c>
    </row>
    <row r="48" spans="1:3" ht="15.5">
      <c r="A48" s="2" t="s">
        <v>124</v>
      </c>
      <c r="B48" s="4" t="s">
        <v>56</v>
      </c>
      <c r="C48" s="2" t="s">
        <v>125</v>
      </c>
    </row>
    <row r="49" spans="1:3" ht="15.5">
      <c r="A49" s="2" t="s">
        <v>126</v>
      </c>
      <c r="B49" s="26" t="s">
        <v>2693</v>
      </c>
      <c r="C49" s="2" t="s">
        <v>127</v>
      </c>
    </row>
    <row r="50" spans="1:3" ht="15.5">
      <c r="A50" s="2" t="s">
        <v>128</v>
      </c>
      <c r="B50" s="4" t="s">
        <v>129</v>
      </c>
      <c r="C50" s="2" t="s">
        <v>130</v>
      </c>
    </row>
    <row r="51" spans="1:3" ht="15.5">
      <c r="A51" s="2" t="s">
        <v>131</v>
      </c>
      <c r="B51" s="4" t="s">
        <v>132</v>
      </c>
      <c r="C51" s="2" t="s">
        <v>133</v>
      </c>
    </row>
    <row r="52" spans="1:3" ht="15.5">
      <c r="A52" s="2" t="s">
        <v>134</v>
      </c>
      <c r="B52" s="4" t="s">
        <v>135</v>
      </c>
      <c r="C52" s="2" t="s">
        <v>136</v>
      </c>
    </row>
    <row r="53" spans="1:3" ht="15.5">
      <c r="A53" s="2" t="s">
        <v>137</v>
      </c>
      <c r="B53" s="4" t="s">
        <v>138</v>
      </c>
      <c r="C53" s="2" t="s">
        <v>139</v>
      </c>
    </row>
    <row r="54" spans="1:3" ht="15.5">
      <c r="A54" s="2" t="s">
        <v>140</v>
      </c>
      <c r="B54" s="3" t="s">
        <v>41</v>
      </c>
      <c r="C54" s="2" t="s">
        <v>141</v>
      </c>
    </row>
    <row r="55" spans="1:3" ht="15.5">
      <c r="A55" s="2" t="s">
        <v>142</v>
      </c>
      <c r="B55" s="4" t="s">
        <v>143</v>
      </c>
      <c r="C55" s="2" t="s">
        <v>144</v>
      </c>
    </row>
    <row r="56" spans="1:3" ht="15.5">
      <c r="A56" s="2" t="s">
        <v>145</v>
      </c>
      <c r="B56" s="4" t="s">
        <v>146</v>
      </c>
      <c r="C56" s="2" t="s">
        <v>147</v>
      </c>
    </row>
    <row r="57" spans="1:3" ht="15.5">
      <c r="A57" s="2" t="s">
        <v>148</v>
      </c>
      <c r="B57" s="4" t="s">
        <v>149</v>
      </c>
      <c r="C57" s="2" t="s">
        <v>150</v>
      </c>
    </row>
    <row r="58" spans="1:3" ht="15.5">
      <c r="A58" s="2" t="s">
        <v>151</v>
      </c>
      <c r="B58" s="4" t="s">
        <v>152</v>
      </c>
      <c r="C58" s="2" t="s">
        <v>153</v>
      </c>
    </row>
    <row r="59" spans="1:3" ht="15.5">
      <c r="A59" s="2" t="s">
        <v>154</v>
      </c>
      <c r="B59" s="3" t="s">
        <v>155</v>
      </c>
      <c r="C59" s="2" t="s">
        <v>156</v>
      </c>
    </row>
    <row r="60" spans="1:3" ht="15.5">
      <c r="A60" s="2" t="s">
        <v>157</v>
      </c>
      <c r="B60" s="3" t="s">
        <v>158</v>
      </c>
      <c r="C60" s="2" t="s">
        <v>159</v>
      </c>
    </row>
    <row r="61" spans="1:3" ht="15.5">
      <c r="A61" s="2" t="s">
        <v>160</v>
      </c>
      <c r="B61" s="3" t="s">
        <v>161</v>
      </c>
      <c r="C61" s="2" t="s">
        <v>162</v>
      </c>
    </row>
    <row r="62" spans="1:3" ht="15.5">
      <c r="A62" s="2" t="s">
        <v>163</v>
      </c>
      <c r="B62" s="3" t="s">
        <v>164</v>
      </c>
      <c r="C62" s="2" t="s">
        <v>165</v>
      </c>
    </row>
    <row r="63" spans="1:3" ht="15.5">
      <c r="A63" s="2" t="s">
        <v>166</v>
      </c>
      <c r="B63" s="3" t="s">
        <v>98</v>
      </c>
      <c r="C63" s="2" t="s">
        <v>167</v>
      </c>
    </row>
    <row r="64" spans="1:3" ht="15.5">
      <c r="A64" s="2" t="s">
        <v>168</v>
      </c>
      <c r="B64" s="3"/>
      <c r="C64" s="2" t="s">
        <v>169</v>
      </c>
    </row>
    <row r="65" spans="1:3" ht="15.5">
      <c r="A65" s="2" t="s">
        <v>170</v>
      </c>
      <c r="B65" s="3" t="s">
        <v>2820</v>
      </c>
      <c r="C65" s="2" t="s">
        <v>171</v>
      </c>
    </row>
    <row r="66" spans="1:3" ht="15.5">
      <c r="A66" s="2" t="s">
        <v>172</v>
      </c>
      <c r="B66" s="3"/>
      <c r="C66" s="2" t="s">
        <v>173</v>
      </c>
    </row>
    <row r="67" spans="1:3" ht="15.5">
      <c r="A67" s="2" t="s">
        <v>174</v>
      </c>
      <c r="B67" s="3"/>
      <c r="C67" s="2" t="s">
        <v>175</v>
      </c>
    </row>
    <row r="68" spans="1:3" ht="15.5">
      <c r="A68" s="2" t="s">
        <v>176</v>
      </c>
      <c r="B68" s="3" t="s">
        <v>177</v>
      </c>
      <c r="C68" s="2" t="s">
        <v>178</v>
      </c>
    </row>
    <row r="69" spans="1:3" ht="15.5">
      <c r="A69" s="2" t="s">
        <v>179</v>
      </c>
      <c r="B69" s="3"/>
      <c r="C69" s="2" t="s">
        <v>180</v>
      </c>
    </row>
    <row r="70" spans="1:3" ht="15.5">
      <c r="A70" s="2" t="s">
        <v>181</v>
      </c>
      <c r="B70" s="3" t="s">
        <v>2709</v>
      </c>
      <c r="C70" s="2" t="s">
        <v>183</v>
      </c>
    </row>
    <row r="71" spans="1:3" ht="15.5">
      <c r="A71" s="2" t="s">
        <v>184</v>
      </c>
      <c r="B71" s="3" t="s">
        <v>182</v>
      </c>
      <c r="C71" s="2" t="s">
        <v>186</v>
      </c>
    </row>
    <row r="72" spans="1:3" ht="15.5">
      <c r="A72" s="2" t="s">
        <v>187</v>
      </c>
      <c r="B72" s="3" t="s">
        <v>188</v>
      </c>
      <c r="C72" s="2" t="s">
        <v>189</v>
      </c>
    </row>
    <row r="73" spans="1:3" ht="15.5">
      <c r="A73" s="2" t="s">
        <v>190</v>
      </c>
      <c r="B73" s="3" t="s">
        <v>185</v>
      </c>
      <c r="C73" s="2" t="s">
        <v>192</v>
      </c>
    </row>
    <row r="74" spans="1:3" ht="15.5">
      <c r="A74" s="2" t="s">
        <v>2671</v>
      </c>
      <c r="B74" s="3" t="s">
        <v>2818</v>
      </c>
      <c r="C74" s="2" t="s">
        <v>2672</v>
      </c>
    </row>
    <row r="75" spans="1:3" ht="15.5">
      <c r="A75" s="2" t="s">
        <v>2719</v>
      </c>
      <c r="B75" s="3" t="s">
        <v>191</v>
      </c>
      <c r="C75" s="2" t="s">
        <v>2720</v>
      </c>
    </row>
    <row r="76" spans="1:3" ht="15.5">
      <c r="A76" s="2" t="s">
        <v>193</v>
      </c>
      <c r="B76" s="3" t="s">
        <v>194</v>
      </c>
      <c r="C76" s="2" t="s">
        <v>195</v>
      </c>
    </row>
    <row r="77" spans="1:3" ht="15.5">
      <c r="A77" s="2" t="s">
        <v>196</v>
      </c>
      <c r="B77" s="3" t="s">
        <v>194</v>
      </c>
      <c r="C77" s="2" t="s">
        <v>197</v>
      </c>
    </row>
    <row r="78" spans="1:3" ht="15.5">
      <c r="A78" s="2" t="s">
        <v>198</v>
      </c>
      <c r="B78" s="3" t="s">
        <v>194</v>
      </c>
      <c r="C78" s="2" t="s">
        <v>199</v>
      </c>
    </row>
    <row r="79" spans="1:3" ht="15.5">
      <c r="A79" s="2" t="s">
        <v>200</v>
      </c>
      <c r="B79" s="3" t="s">
        <v>201</v>
      </c>
      <c r="C79" s="2" t="s">
        <v>202</v>
      </c>
    </row>
    <row r="80" spans="1:3" ht="15.5">
      <c r="A80" s="2" t="s">
        <v>203</v>
      </c>
      <c r="B80" s="3" t="s">
        <v>204</v>
      </c>
      <c r="C80" s="2" t="s">
        <v>205</v>
      </c>
    </row>
    <row r="81" spans="1:3" ht="15.5">
      <c r="A81" s="2" t="s">
        <v>206</v>
      </c>
      <c r="B81" s="3" t="s">
        <v>204</v>
      </c>
      <c r="C81" s="2" t="s">
        <v>207</v>
      </c>
    </row>
    <row r="82" spans="1:3" ht="15.5">
      <c r="A82" s="2" t="s">
        <v>208</v>
      </c>
      <c r="B82" s="3" t="s">
        <v>194</v>
      </c>
      <c r="C82" s="2" t="s">
        <v>209</v>
      </c>
    </row>
    <row r="83" spans="1:3" ht="15.5">
      <c r="A83" s="2" t="s">
        <v>210</v>
      </c>
      <c r="B83" s="3" t="s">
        <v>194</v>
      </c>
      <c r="C83" s="2" t="s">
        <v>211</v>
      </c>
    </row>
    <row r="84" spans="1:3" ht="15.5">
      <c r="A84" s="2" t="s">
        <v>212</v>
      </c>
      <c r="B84" s="3" t="s">
        <v>194</v>
      </c>
      <c r="C84" s="2" t="s">
        <v>213</v>
      </c>
    </row>
    <row r="85" spans="1:3" ht="15.5">
      <c r="A85" s="2" t="s">
        <v>214</v>
      </c>
      <c r="B85" s="3" t="s">
        <v>194</v>
      </c>
      <c r="C85" s="2" t="s">
        <v>215</v>
      </c>
    </row>
    <row r="86" spans="1:3" ht="15.5">
      <c r="A86" s="2" t="s">
        <v>216</v>
      </c>
      <c r="B86" s="3" t="s">
        <v>201</v>
      </c>
      <c r="C86" s="2" t="s">
        <v>217</v>
      </c>
    </row>
    <row r="87" spans="1:3" ht="15.5">
      <c r="A87" s="2" t="s">
        <v>218</v>
      </c>
      <c r="B87" s="3" t="s">
        <v>201</v>
      </c>
      <c r="C87" s="2" t="s">
        <v>219</v>
      </c>
    </row>
    <row r="88" spans="1:3" ht="15.5">
      <c r="A88" s="2" t="s">
        <v>220</v>
      </c>
      <c r="B88" s="3" t="s">
        <v>201</v>
      </c>
      <c r="C88" s="2" t="s">
        <v>221</v>
      </c>
    </row>
    <row r="89" spans="1:3" ht="15.5">
      <c r="A89" s="2" t="s">
        <v>222</v>
      </c>
      <c r="B89" s="3" t="s">
        <v>204</v>
      </c>
      <c r="C89" s="2"/>
    </row>
    <row r="90" spans="1:3" ht="15.5">
      <c r="A90" s="2" t="s">
        <v>223</v>
      </c>
      <c r="B90" s="3" t="s">
        <v>224</v>
      </c>
      <c r="C90" s="2" t="s">
        <v>225</v>
      </c>
    </row>
    <row r="91" spans="1:3" ht="15.5">
      <c r="A91" s="2" t="s">
        <v>226</v>
      </c>
      <c r="B91" s="3" t="s">
        <v>227</v>
      </c>
      <c r="C91" s="2" t="s">
        <v>228</v>
      </c>
    </row>
    <row r="92" spans="1:3" ht="15.5">
      <c r="A92" s="2" t="s">
        <v>229</v>
      </c>
      <c r="B92" s="3" t="s">
        <v>230</v>
      </c>
      <c r="C92" s="2" t="s">
        <v>231</v>
      </c>
    </row>
    <row r="93" spans="1:3" ht="15.5">
      <c r="A93" s="2" t="s">
        <v>232</v>
      </c>
      <c r="B93" s="3" t="s">
        <v>233</v>
      </c>
      <c r="C93" s="2" t="s">
        <v>234</v>
      </c>
    </row>
    <row r="94" spans="1:3" ht="15.5">
      <c r="A94" s="2" t="s">
        <v>235</v>
      </c>
      <c r="B94" s="3" t="s">
        <v>236</v>
      </c>
      <c r="C94" s="2" t="s">
        <v>237</v>
      </c>
    </row>
    <row r="95" spans="1:3" ht="15.5">
      <c r="A95" s="2" t="s">
        <v>238</v>
      </c>
      <c r="B95" s="3" t="s">
        <v>236</v>
      </c>
      <c r="C95" s="2" t="s">
        <v>239</v>
      </c>
    </row>
    <row r="96" spans="1:3" ht="15.5">
      <c r="A96" s="2" t="s">
        <v>240</v>
      </c>
      <c r="B96" s="3" t="s">
        <v>224</v>
      </c>
      <c r="C96" s="2" t="s">
        <v>241</v>
      </c>
    </row>
    <row r="97" spans="1:3" ht="15.5">
      <c r="A97" s="2" t="s">
        <v>242</v>
      </c>
      <c r="B97" s="3" t="s">
        <v>243</v>
      </c>
      <c r="C97" s="2" t="s">
        <v>244</v>
      </c>
    </row>
    <row r="98" spans="1:3" ht="15.5">
      <c r="A98" s="2" t="s">
        <v>245</v>
      </c>
      <c r="B98" s="3" t="s">
        <v>227</v>
      </c>
      <c r="C98" s="2" t="s">
        <v>246</v>
      </c>
    </row>
    <row r="99" spans="1:3" ht="15.5">
      <c r="A99" s="2" t="s">
        <v>247</v>
      </c>
      <c r="B99" s="3" t="s">
        <v>230</v>
      </c>
      <c r="C99" s="2" t="s">
        <v>248</v>
      </c>
    </row>
    <row r="100" spans="1:3" ht="15.5">
      <c r="A100" s="2" t="s">
        <v>249</v>
      </c>
      <c r="B100" s="3" t="s">
        <v>233</v>
      </c>
      <c r="C100" s="2" t="s">
        <v>250</v>
      </c>
    </row>
    <row r="101" spans="1:3" ht="15.5">
      <c r="A101" s="2" t="s">
        <v>251</v>
      </c>
      <c r="B101" s="3" t="s">
        <v>252</v>
      </c>
      <c r="C101" s="2" t="s">
        <v>253</v>
      </c>
    </row>
    <row r="102" spans="1:3" ht="15.5">
      <c r="A102" s="2" t="s">
        <v>254</v>
      </c>
      <c r="B102" s="3" t="s">
        <v>255</v>
      </c>
      <c r="C102" s="2" t="s">
        <v>256</v>
      </c>
    </row>
    <row r="103" spans="1:3" ht="15.5">
      <c r="A103" s="2" t="s">
        <v>257</v>
      </c>
      <c r="B103" s="3" t="s">
        <v>224</v>
      </c>
    </row>
    <row r="104" spans="1:3" ht="15.5">
      <c r="A104" s="2" t="s">
        <v>258</v>
      </c>
      <c r="B104" s="3" t="s">
        <v>233</v>
      </c>
    </row>
    <row r="105" spans="1:3" ht="15.5">
      <c r="A105" s="2" t="s">
        <v>259</v>
      </c>
      <c r="B105" s="3" t="s">
        <v>255</v>
      </c>
    </row>
    <row r="106" spans="1:3" ht="15.5">
      <c r="A106" s="2" t="s">
        <v>260</v>
      </c>
      <c r="B106" s="3" t="s">
        <v>261</v>
      </c>
    </row>
    <row r="107" spans="1:3" ht="15.5">
      <c r="A107" s="2" t="s">
        <v>262</v>
      </c>
      <c r="B107" s="3" t="s">
        <v>227</v>
      </c>
    </row>
    <row r="108" spans="1:3" ht="15.5">
      <c r="A108" s="2" t="s">
        <v>263</v>
      </c>
      <c r="B108" s="3" t="s">
        <v>243</v>
      </c>
    </row>
    <row r="109" spans="1:3" ht="15.5">
      <c r="A109" s="2" t="s">
        <v>264</v>
      </c>
      <c r="B109" s="3" t="s">
        <v>230</v>
      </c>
    </row>
    <row r="110" spans="1:3" ht="15.5">
      <c r="A110" s="2" t="s">
        <v>265</v>
      </c>
      <c r="B110" s="3" t="s">
        <v>252</v>
      </c>
    </row>
    <row r="111" spans="1:3" ht="15.5">
      <c r="A111" s="2" t="s">
        <v>266</v>
      </c>
      <c r="B111" s="3" t="s">
        <v>267</v>
      </c>
    </row>
    <row r="112" spans="1:3" ht="15.5">
      <c r="A112" s="2" t="s">
        <v>268</v>
      </c>
      <c r="B112" s="3" t="s">
        <v>269</v>
      </c>
    </row>
  </sheetData>
  <hyperlinks>
    <hyperlink ref="B2" r:id="rId1" xr:uid="{00000000-0004-0000-0000-000000000000}"/>
  </hyperlink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47"/>
  <sheetViews>
    <sheetView zoomScaleNormal="100" workbookViewId="0">
      <pane ySplit="1" topLeftCell="A2" activePane="bottomLeft" state="frozen"/>
      <selection pane="bottomLeft" activeCell="A16" sqref="A16"/>
    </sheetView>
  </sheetViews>
  <sheetFormatPr defaultColWidth="14.54296875" defaultRowHeight="12.5"/>
  <cols>
    <col min="1" max="1" width="13.81640625" customWidth="1"/>
    <col min="2" max="2" width="68.90625" customWidth="1"/>
    <col min="3" max="3" width="137.81640625" customWidth="1"/>
  </cols>
  <sheetData>
    <row r="1" spans="1:3" ht="15.5">
      <c r="A1" s="1" t="s">
        <v>270</v>
      </c>
      <c r="B1" s="1" t="s">
        <v>271</v>
      </c>
      <c r="C1" s="1" t="s">
        <v>272</v>
      </c>
    </row>
    <row r="2" spans="1:3" ht="15.5">
      <c r="A2" s="7" t="s">
        <v>273</v>
      </c>
      <c r="B2" s="7" t="s">
        <v>274</v>
      </c>
      <c r="C2" s="8" t="s">
        <v>275</v>
      </c>
    </row>
    <row r="3" spans="1:3" ht="15.5">
      <c r="A3" s="7" t="s">
        <v>276</v>
      </c>
      <c r="B3" s="7" t="s">
        <v>277</v>
      </c>
      <c r="C3" s="8" t="s">
        <v>278</v>
      </c>
    </row>
    <row r="4" spans="1:3" ht="15.5">
      <c r="A4" s="7" t="s">
        <v>279</v>
      </c>
      <c r="B4" s="7" t="s">
        <v>280</v>
      </c>
      <c r="C4" s="8" t="s">
        <v>281</v>
      </c>
    </row>
    <row r="5" spans="1:3" ht="15.5">
      <c r="A5" s="7" t="s">
        <v>282</v>
      </c>
      <c r="B5" s="7" t="s">
        <v>283</v>
      </c>
      <c r="C5" s="8" t="s">
        <v>284</v>
      </c>
    </row>
    <row r="6" spans="1:3" ht="15.5">
      <c r="A6" s="7" t="s">
        <v>285</v>
      </c>
      <c r="B6" s="7" t="s">
        <v>286</v>
      </c>
      <c r="C6" s="8" t="s">
        <v>287</v>
      </c>
    </row>
    <row r="7" spans="1:3" ht="15.5">
      <c r="A7" s="7" t="s">
        <v>288</v>
      </c>
      <c r="B7" s="7" t="s">
        <v>289</v>
      </c>
      <c r="C7" s="8" t="s">
        <v>290</v>
      </c>
    </row>
    <row r="8" spans="1:3" ht="15.5">
      <c r="A8" s="7" t="s">
        <v>291</v>
      </c>
      <c r="B8" s="7" t="s">
        <v>292</v>
      </c>
      <c r="C8" s="8" t="s">
        <v>293</v>
      </c>
    </row>
    <row r="9" spans="1:3" ht="15.5">
      <c r="A9" s="7" t="s">
        <v>294</v>
      </c>
      <c r="B9" s="7" t="s">
        <v>295</v>
      </c>
      <c r="C9" s="8" t="s">
        <v>296</v>
      </c>
    </row>
    <row r="10" spans="1:3" ht="15.5">
      <c r="A10" s="7" t="s">
        <v>297</v>
      </c>
      <c r="B10" s="7" t="s">
        <v>298</v>
      </c>
      <c r="C10" s="8" t="s">
        <v>299</v>
      </c>
    </row>
    <row r="11" spans="1:3" ht="14.5">
      <c r="A11" s="7" t="s">
        <v>300</v>
      </c>
      <c r="B11" s="7" t="s">
        <v>301</v>
      </c>
      <c r="C11" s="9" t="s">
        <v>302</v>
      </c>
    </row>
    <row r="12" spans="1:3" ht="14.5">
      <c r="A12" s="7" t="s">
        <v>303</v>
      </c>
      <c r="B12" s="7" t="s">
        <v>304</v>
      </c>
      <c r="C12" s="9" t="s">
        <v>305</v>
      </c>
    </row>
    <row r="13" spans="1:3" ht="15.5">
      <c r="A13" s="7" t="s">
        <v>306</v>
      </c>
      <c r="B13" s="7" t="s">
        <v>307</v>
      </c>
      <c r="C13" s="8" t="s">
        <v>308</v>
      </c>
    </row>
    <row r="14" spans="1:3" ht="15.5">
      <c r="A14" s="7" t="s">
        <v>309</v>
      </c>
      <c r="B14" s="7" t="s">
        <v>310</v>
      </c>
      <c r="C14" s="8" t="s">
        <v>311</v>
      </c>
    </row>
    <row r="15" spans="1:3" ht="14.5">
      <c r="A15" s="7" t="s">
        <v>312</v>
      </c>
      <c r="B15" s="7" t="s">
        <v>313</v>
      </c>
      <c r="C15" s="9" t="s">
        <v>314</v>
      </c>
    </row>
    <row r="16" spans="1:3" ht="14.5">
      <c r="A16" s="7" t="s">
        <v>315</v>
      </c>
      <c r="B16" s="7" t="s">
        <v>316</v>
      </c>
      <c r="C16" s="9"/>
    </row>
    <row r="17" spans="1:3" ht="14.5">
      <c r="A17" s="7" t="s">
        <v>317</v>
      </c>
      <c r="B17" s="7" t="s">
        <v>318</v>
      </c>
      <c r="C17" s="9" t="s">
        <v>319</v>
      </c>
    </row>
    <row r="18" spans="1:3" ht="14.5">
      <c r="A18" s="7" t="s">
        <v>320</v>
      </c>
      <c r="B18" s="7" t="s">
        <v>321</v>
      </c>
      <c r="C18" s="9" t="s">
        <v>322</v>
      </c>
    </row>
    <row r="19" spans="1:3" ht="14.5">
      <c r="A19" s="7" t="s">
        <v>323</v>
      </c>
      <c r="B19" s="7" t="s">
        <v>324</v>
      </c>
      <c r="C19" s="9" t="s">
        <v>325</v>
      </c>
    </row>
    <row r="20" spans="1:3" ht="14.5">
      <c r="A20" s="7" t="s">
        <v>326</v>
      </c>
      <c r="B20" s="7" t="s">
        <v>327</v>
      </c>
      <c r="C20" s="9" t="s">
        <v>328</v>
      </c>
    </row>
    <row r="21" spans="1:3" ht="14.5">
      <c r="A21" s="7" t="s">
        <v>329</v>
      </c>
      <c r="B21" s="7" t="s">
        <v>330</v>
      </c>
      <c r="C21" s="10" t="s">
        <v>331</v>
      </c>
    </row>
    <row r="22" spans="1:3" ht="14.5">
      <c r="A22" s="7" t="s">
        <v>332</v>
      </c>
      <c r="B22" s="11" t="s">
        <v>333</v>
      </c>
      <c r="C22" s="10" t="s">
        <v>334</v>
      </c>
    </row>
    <row r="23" spans="1:3" ht="14.5">
      <c r="A23" s="7" t="s">
        <v>335</v>
      </c>
      <c r="B23" s="11" t="s">
        <v>336</v>
      </c>
      <c r="C23" s="10" t="s">
        <v>337</v>
      </c>
    </row>
    <row r="24" spans="1:3" ht="14.5">
      <c r="A24" s="7" t="s">
        <v>338</v>
      </c>
      <c r="B24" s="11" t="s">
        <v>339</v>
      </c>
      <c r="C24" s="9"/>
    </row>
    <row r="25" spans="1:3" ht="14.5">
      <c r="A25" s="7" t="s">
        <v>340</v>
      </c>
      <c r="B25" s="7" t="s">
        <v>341</v>
      </c>
      <c r="C25" s="9" t="s">
        <v>342</v>
      </c>
    </row>
    <row r="26" spans="1:3" ht="14.5">
      <c r="A26" s="7" t="s">
        <v>343</v>
      </c>
      <c r="B26" s="7" t="s">
        <v>344</v>
      </c>
      <c r="C26" s="9"/>
    </row>
    <row r="27" spans="1:3" ht="14.5">
      <c r="A27" s="7" t="s">
        <v>345</v>
      </c>
      <c r="B27" s="7" t="s">
        <v>346</v>
      </c>
      <c r="C27" s="9"/>
    </row>
    <row r="28" spans="1:3" ht="14.5">
      <c r="A28" s="7" t="s">
        <v>347</v>
      </c>
      <c r="B28" s="7" t="s">
        <v>348</v>
      </c>
      <c r="C28" s="9" t="s">
        <v>349</v>
      </c>
    </row>
    <row r="29" spans="1:3" ht="14.5">
      <c r="A29" s="7" t="s">
        <v>350</v>
      </c>
      <c r="B29" s="7" t="s">
        <v>351</v>
      </c>
      <c r="C29" s="9" t="s">
        <v>352</v>
      </c>
    </row>
    <row r="30" spans="1:3" ht="14.5">
      <c r="A30" s="7" t="s">
        <v>353</v>
      </c>
      <c r="B30" s="7" t="s">
        <v>354</v>
      </c>
      <c r="C30" s="9" t="s">
        <v>355</v>
      </c>
    </row>
    <row r="31" spans="1:3" ht="14.5">
      <c r="A31" s="7" t="s">
        <v>356</v>
      </c>
      <c r="B31" s="7" t="s">
        <v>357</v>
      </c>
      <c r="C31" s="9" t="s">
        <v>358</v>
      </c>
    </row>
    <row r="32" spans="1:3" ht="14.5">
      <c r="A32" s="7" t="s">
        <v>359</v>
      </c>
      <c r="B32" s="7" t="s">
        <v>360</v>
      </c>
      <c r="C32" s="9" t="s">
        <v>361</v>
      </c>
    </row>
    <row r="33" spans="1:3" ht="14.5">
      <c r="A33" s="7" t="s">
        <v>362</v>
      </c>
      <c r="B33" s="12" t="s">
        <v>363</v>
      </c>
      <c r="C33" s="9" t="s">
        <v>364</v>
      </c>
    </row>
    <row r="34" spans="1:3" ht="14.5">
      <c r="A34" s="7" t="s">
        <v>365</v>
      </c>
      <c r="B34" s="12" t="s">
        <v>366</v>
      </c>
      <c r="C34" s="9" t="s">
        <v>367</v>
      </c>
    </row>
    <row r="35" spans="1:3" ht="14.5">
      <c r="A35" s="7" t="s">
        <v>368</v>
      </c>
      <c r="B35" s="12" t="s">
        <v>369</v>
      </c>
      <c r="C35" s="9" t="s">
        <v>370</v>
      </c>
    </row>
    <row r="36" spans="1:3" ht="14.5">
      <c r="A36" s="7" t="s">
        <v>371</v>
      </c>
      <c r="B36" s="12" t="s">
        <v>372</v>
      </c>
      <c r="C36" s="9" t="s">
        <v>373</v>
      </c>
    </row>
    <row r="37" spans="1:3" ht="14.5">
      <c r="A37" s="7" t="s">
        <v>374</v>
      </c>
      <c r="B37" s="12" t="s">
        <v>375</v>
      </c>
      <c r="C37" s="9" t="s">
        <v>376</v>
      </c>
    </row>
    <row r="38" spans="1:3" ht="14.5">
      <c r="A38" s="7" t="s">
        <v>377</v>
      </c>
      <c r="B38" s="12" t="s">
        <v>378</v>
      </c>
      <c r="C38" s="9" t="s">
        <v>376</v>
      </c>
    </row>
    <row r="39" spans="1:3" ht="14.5">
      <c r="A39" s="7" t="s">
        <v>379</v>
      </c>
      <c r="B39" s="7" t="s">
        <v>380</v>
      </c>
      <c r="C39" s="9" t="s">
        <v>381</v>
      </c>
    </row>
    <row r="40" spans="1:3" ht="14.5">
      <c r="A40" s="7" t="s">
        <v>382</v>
      </c>
      <c r="B40" s="7" t="s">
        <v>383</v>
      </c>
      <c r="C40" s="9" t="s">
        <v>381</v>
      </c>
    </row>
    <row r="41" spans="1:3" ht="14.5">
      <c r="A41" s="7" t="s">
        <v>384</v>
      </c>
      <c r="B41" s="7" t="s">
        <v>385</v>
      </c>
      <c r="C41" s="9" t="s">
        <v>386</v>
      </c>
    </row>
    <row r="42" spans="1:3" ht="14.5">
      <c r="A42" s="7" t="s">
        <v>387</v>
      </c>
      <c r="B42" s="7" t="s">
        <v>388</v>
      </c>
      <c r="C42" s="9"/>
    </row>
    <row r="43" spans="1:3" ht="14.5">
      <c r="A43" s="7" t="s">
        <v>389</v>
      </c>
      <c r="B43" s="7" t="s">
        <v>390</v>
      </c>
      <c r="C43" s="9" t="s">
        <v>381</v>
      </c>
    </row>
    <row r="44" spans="1:3" ht="14.5">
      <c r="A44" s="7" t="s">
        <v>391</v>
      </c>
      <c r="B44" s="7" t="s">
        <v>392</v>
      </c>
      <c r="C44" s="9"/>
    </row>
    <row r="45" spans="1:3" ht="14.5">
      <c r="A45" s="7" t="s">
        <v>393</v>
      </c>
      <c r="B45" s="7" t="s">
        <v>385</v>
      </c>
      <c r="C45" s="9" t="s">
        <v>386</v>
      </c>
    </row>
    <row r="46" spans="1:3" ht="14.5">
      <c r="A46" s="7" t="s">
        <v>394</v>
      </c>
      <c r="B46" s="7" t="s">
        <v>388</v>
      </c>
      <c r="C46" s="9"/>
    </row>
    <row r="47" spans="1:3" ht="14.5">
      <c r="A47" s="7" t="s">
        <v>395</v>
      </c>
      <c r="B47" s="7" t="s">
        <v>396</v>
      </c>
      <c r="C47" s="9" t="s">
        <v>381</v>
      </c>
    </row>
    <row r="48" spans="1:3" ht="14.5">
      <c r="A48" s="7" t="s">
        <v>397</v>
      </c>
      <c r="B48" s="7" t="s">
        <v>398</v>
      </c>
      <c r="C48" s="9" t="s">
        <v>381</v>
      </c>
    </row>
    <row r="49" spans="1:3" ht="14.5">
      <c r="A49" s="7" t="s">
        <v>399</v>
      </c>
      <c r="B49" s="7" t="s">
        <v>392</v>
      </c>
      <c r="C49" s="9"/>
    </row>
    <row r="50" spans="1:3" ht="14.5">
      <c r="A50" s="7" t="s">
        <v>400</v>
      </c>
      <c r="B50" s="7" t="s">
        <v>385</v>
      </c>
      <c r="C50" s="9" t="s">
        <v>386</v>
      </c>
    </row>
    <row r="51" spans="1:3" ht="14.5">
      <c r="A51" s="7" t="s">
        <v>401</v>
      </c>
      <c r="B51" s="7" t="s">
        <v>388</v>
      </c>
      <c r="C51" s="9"/>
    </row>
    <row r="52" spans="1:3" ht="14.5">
      <c r="A52" s="7" t="s">
        <v>402</v>
      </c>
      <c r="B52" s="7" t="s">
        <v>403</v>
      </c>
      <c r="C52" s="9" t="s">
        <v>381</v>
      </c>
    </row>
    <row r="53" spans="1:3" ht="14.5">
      <c r="A53" s="7" t="s">
        <v>404</v>
      </c>
      <c r="B53" s="7" t="s">
        <v>392</v>
      </c>
      <c r="C53" s="9"/>
    </row>
    <row r="54" spans="1:3" ht="14.5">
      <c r="A54" s="7" t="s">
        <v>405</v>
      </c>
      <c r="B54" s="7" t="s">
        <v>385</v>
      </c>
      <c r="C54" s="9" t="s">
        <v>386</v>
      </c>
    </row>
    <row r="55" spans="1:3" ht="14.5">
      <c r="A55" s="7" t="s">
        <v>406</v>
      </c>
      <c r="B55" s="7" t="s">
        <v>388</v>
      </c>
      <c r="C55" s="9"/>
    </row>
    <row r="56" spans="1:3" ht="14.5">
      <c r="A56" s="7" t="s">
        <v>407</v>
      </c>
      <c r="B56" s="7" t="s">
        <v>408</v>
      </c>
      <c r="C56" s="9" t="s">
        <v>381</v>
      </c>
    </row>
    <row r="57" spans="1:3" ht="14.5">
      <c r="A57" s="7" t="s">
        <v>409</v>
      </c>
      <c r="B57" s="7" t="s">
        <v>392</v>
      </c>
      <c r="C57" s="9"/>
    </row>
    <row r="58" spans="1:3" ht="14.5">
      <c r="A58" s="7" t="s">
        <v>410</v>
      </c>
      <c r="B58" s="7" t="s">
        <v>385</v>
      </c>
      <c r="C58" s="9" t="s">
        <v>386</v>
      </c>
    </row>
    <row r="59" spans="1:3" ht="14.5">
      <c r="A59" s="7" t="s">
        <v>411</v>
      </c>
      <c r="B59" s="7" t="s">
        <v>388</v>
      </c>
      <c r="C59" s="9"/>
    </row>
    <row r="60" spans="1:3" ht="14.5">
      <c r="A60" s="7" t="s">
        <v>412</v>
      </c>
      <c r="B60" s="7" t="s">
        <v>413</v>
      </c>
      <c r="C60" s="9" t="s">
        <v>381</v>
      </c>
    </row>
    <row r="61" spans="1:3" ht="14.5">
      <c r="A61" s="7" t="s">
        <v>414</v>
      </c>
      <c r="B61" s="7" t="s">
        <v>392</v>
      </c>
      <c r="C61" s="9"/>
    </row>
    <row r="62" spans="1:3" ht="14.5">
      <c r="A62" s="7" t="s">
        <v>415</v>
      </c>
      <c r="B62" s="7" t="s">
        <v>385</v>
      </c>
      <c r="C62" s="9" t="s">
        <v>386</v>
      </c>
    </row>
    <row r="63" spans="1:3" ht="14.5">
      <c r="A63" s="7" t="s">
        <v>416</v>
      </c>
      <c r="B63" s="7" t="s">
        <v>388</v>
      </c>
      <c r="C63" s="9"/>
    </row>
    <row r="64" spans="1:3" ht="14.5">
      <c r="A64" s="7" t="s">
        <v>417</v>
      </c>
      <c r="B64" s="7" t="s">
        <v>418</v>
      </c>
      <c r="C64" s="9" t="s">
        <v>381</v>
      </c>
    </row>
    <row r="65" spans="1:3" ht="14.5">
      <c r="A65" s="7" t="s">
        <v>419</v>
      </c>
      <c r="B65" s="7" t="s">
        <v>392</v>
      </c>
      <c r="C65" s="9"/>
    </row>
    <row r="66" spans="1:3" ht="14.5">
      <c r="A66" s="7" t="s">
        <v>420</v>
      </c>
      <c r="B66" s="7" t="s">
        <v>385</v>
      </c>
      <c r="C66" s="9" t="s">
        <v>386</v>
      </c>
    </row>
    <row r="67" spans="1:3" ht="14.5">
      <c r="A67" s="7" t="s">
        <v>421</v>
      </c>
      <c r="B67" s="7" t="s">
        <v>388</v>
      </c>
      <c r="C67" s="9"/>
    </row>
    <row r="68" spans="1:3" ht="14.5">
      <c r="A68" s="7" t="s">
        <v>422</v>
      </c>
      <c r="B68" s="7" t="s">
        <v>423</v>
      </c>
      <c r="C68" s="9" t="s">
        <v>381</v>
      </c>
    </row>
    <row r="69" spans="1:3" ht="14.5">
      <c r="A69" s="7" t="s">
        <v>424</v>
      </c>
      <c r="B69" s="7" t="s">
        <v>392</v>
      </c>
      <c r="C69" s="9"/>
    </row>
    <row r="70" spans="1:3" ht="14.5">
      <c r="A70" s="7" t="s">
        <v>425</v>
      </c>
      <c r="B70" s="7" t="s">
        <v>385</v>
      </c>
      <c r="C70" s="9" t="s">
        <v>386</v>
      </c>
    </row>
    <row r="71" spans="1:3" ht="14.5">
      <c r="A71" s="7" t="s">
        <v>426</v>
      </c>
      <c r="B71" s="7" t="s">
        <v>388</v>
      </c>
      <c r="C71" s="9"/>
    </row>
    <row r="72" spans="1:3" ht="14.5">
      <c r="A72" s="7" t="s">
        <v>427</v>
      </c>
      <c r="B72" s="7" t="s">
        <v>428</v>
      </c>
      <c r="C72" s="9" t="s">
        <v>381</v>
      </c>
    </row>
    <row r="73" spans="1:3" ht="14.5">
      <c r="A73" s="7" t="s">
        <v>429</v>
      </c>
      <c r="B73" s="7" t="s">
        <v>392</v>
      </c>
      <c r="C73" s="9"/>
    </row>
    <row r="74" spans="1:3" ht="14.5">
      <c r="A74" s="7" t="s">
        <v>430</v>
      </c>
      <c r="B74" s="7" t="s">
        <v>385</v>
      </c>
      <c r="C74" s="9" t="s">
        <v>386</v>
      </c>
    </row>
    <row r="75" spans="1:3" ht="14.5">
      <c r="A75" s="7" t="s">
        <v>431</v>
      </c>
      <c r="B75" s="7" t="s">
        <v>388</v>
      </c>
      <c r="C75" s="9"/>
    </row>
    <row r="76" spans="1:3" ht="14.5">
      <c r="A76" s="7" t="s">
        <v>432</v>
      </c>
      <c r="B76" s="7" t="s">
        <v>433</v>
      </c>
      <c r="C76" s="9" t="s">
        <v>381</v>
      </c>
    </row>
    <row r="77" spans="1:3" ht="14.5">
      <c r="A77" s="7" t="s">
        <v>434</v>
      </c>
      <c r="B77" s="7" t="s">
        <v>392</v>
      </c>
      <c r="C77" s="9"/>
    </row>
    <row r="78" spans="1:3" ht="14.5">
      <c r="A78" s="7" t="s">
        <v>435</v>
      </c>
      <c r="B78" s="7" t="s">
        <v>385</v>
      </c>
      <c r="C78" s="9" t="s">
        <v>386</v>
      </c>
    </row>
    <row r="79" spans="1:3" ht="14.5">
      <c r="A79" s="7" t="s">
        <v>436</v>
      </c>
      <c r="B79" s="7" t="s">
        <v>388</v>
      </c>
      <c r="C79" s="9"/>
    </row>
    <row r="80" spans="1:3" ht="14.5">
      <c r="A80" s="7" t="s">
        <v>437</v>
      </c>
      <c r="B80" s="7" t="s">
        <v>438</v>
      </c>
      <c r="C80" s="9" t="s">
        <v>381</v>
      </c>
    </row>
    <row r="81" spans="1:3" ht="14.5">
      <c r="A81" s="7" t="s">
        <v>439</v>
      </c>
      <c r="B81" s="7" t="s">
        <v>392</v>
      </c>
      <c r="C81" s="9"/>
    </row>
    <row r="82" spans="1:3" ht="14.5">
      <c r="A82" s="7" t="s">
        <v>440</v>
      </c>
      <c r="B82" s="7" t="s">
        <v>385</v>
      </c>
      <c r="C82" s="9" t="s">
        <v>386</v>
      </c>
    </row>
    <row r="83" spans="1:3" ht="14.5">
      <c r="A83" s="7" t="s">
        <v>441</v>
      </c>
      <c r="B83" s="7" t="s">
        <v>388</v>
      </c>
      <c r="C83" s="9"/>
    </row>
    <row r="84" spans="1:3" ht="14.5">
      <c r="A84" s="7" t="s">
        <v>442</v>
      </c>
      <c r="B84" s="7" t="s">
        <v>443</v>
      </c>
      <c r="C84" s="9" t="s">
        <v>381</v>
      </c>
    </row>
    <row r="85" spans="1:3" ht="14.5">
      <c r="A85" s="7" t="s">
        <v>444</v>
      </c>
      <c r="B85" s="7" t="s">
        <v>392</v>
      </c>
      <c r="C85" s="9"/>
    </row>
    <row r="86" spans="1:3" ht="14.5">
      <c r="A86" s="7" t="s">
        <v>445</v>
      </c>
      <c r="B86" s="7" t="s">
        <v>385</v>
      </c>
      <c r="C86" s="9" t="s">
        <v>386</v>
      </c>
    </row>
    <row r="87" spans="1:3" ht="14.5">
      <c r="A87" s="7" t="s">
        <v>446</v>
      </c>
      <c r="B87" s="7" t="s">
        <v>388</v>
      </c>
      <c r="C87" s="9"/>
    </row>
    <row r="88" spans="1:3" ht="14.5">
      <c r="A88" s="7" t="s">
        <v>447</v>
      </c>
      <c r="B88" s="7" t="s">
        <v>448</v>
      </c>
      <c r="C88" s="9" t="s">
        <v>449</v>
      </c>
    </row>
    <row r="89" spans="1:3" ht="14.5">
      <c r="A89" s="7" t="s">
        <v>450</v>
      </c>
      <c r="B89" s="7" t="s">
        <v>451</v>
      </c>
      <c r="C89" s="9" t="s">
        <v>449</v>
      </c>
    </row>
    <row r="90" spans="1:3" ht="14.5">
      <c r="A90" s="7" t="s">
        <v>452</v>
      </c>
      <c r="B90" s="7" t="s">
        <v>453</v>
      </c>
      <c r="C90" s="9" t="s">
        <v>454</v>
      </c>
    </row>
    <row r="91" spans="1:3" ht="14.5">
      <c r="A91" s="7" t="s">
        <v>455</v>
      </c>
      <c r="B91" s="7" t="s">
        <v>456</v>
      </c>
      <c r="C91" s="9" t="s">
        <v>457</v>
      </c>
    </row>
    <row r="92" spans="1:3" ht="14.5">
      <c r="A92" s="7" t="s">
        <v>458</v>
      </c>
      <c r="B92" s="7" t="s">
        <v>459</v>
      </c>
      <c r="C92" s="9" t="s">
        <v>460</v>
      </c>
    </row>
    <row r="93" spans="1:3" ht="14.5">
      <c r="A93" s="7" t="s">
        <v>461</v>
      </c>
      <c r="B93" s="7" t="s">
        <v>462</v>
      </c>
      <c r="C93" s="9"/>
    </row>
    <row r="94" spans="1:3" ht="14.5">
      <c r="A94" s="7" t="s">
        <v>463</v>
      </c>
      <c r="B94" s="7" t="s">
        <v>464</v>
      </c>
      <c r="C94" s="9" t="s">
        <v>465</v>
      </c>
    </row>
    <row r="95" spans="1:3" ht="14.5">
      <c r="A95" s="7" t="s">
        <v>466</v>
      </c>
      <c r="B95" s="7" t="s">
        <v>467</v>
      </c>
      <c r="C95" s="9" t="s">
        <v>449</v>
      </c>
    </row>
    <row r="96" spans="1:3" ht="14.5">
      <c r="A96" s="7" t="s">
        <v>468</v>
      </c>
      <c r="B96" s="7" t="s">
        <v>469</v>
      </c>
      <c r="C96" s="9" t="s">
        <v>449</v>
      </c>
    </row>
    <row r="97" spans="1:3" ht="14.5">
      <c r="A97" s="7" t="s">
        <v>470</v>
      </c>
      <c r="B97" s="7" t="s">
        <v>471</v>
      </c>
      <c r="C97" s="9" t="s">
        <v>449</v>
      </c>
    </row>
    <row r="98" spans="1:3" ht="14.5">
      <c r="A98" s="7" t="s">
        <v>472</v>
      </c>
      <c r="B98" s="7" t="s">
        <v>473</v>
      </c>
      <c r="C98" s="9" t="s">
        <v>449</v>
      </c>
    </row>
    <row r="99" spans="1:3" ht="14.5">
      <c r="A99" s="7" t="s">
        <v>474</v>
      </c>
      <c r="B99" s="7" t="s">
        <v>475</v>
      </c>
      <c r="C99" s="9" t="s">
        <v>449</v>
      </c>
    </row>
    <row r="100" spans="1:3" ht="14.5">
      <c r="A100" s="7" t="s">
        <v>476</v>
      </c>
      <c r="B100" s="7" t="s">
        <v>477</v>
      </c>
      <c r="C100" s="9" t="s">
        <v>449</v>
      </c>
    </row>
    <row r="101" spans="1:3" ht="14.5">
      <c r="A101" s="7" t="s">
        <v>478</v>
      </c>
      <c r="B101" s="7" t="s">
        <v>479</v>
      </c>
      <c r="C101" s="9" t="s">
        <v>449</v>
      </c>
    </row>
    <row r="102" spans="1:3" ht="14.5">
      <c r="A102" s="7" t="s">
        <v>480</v>
      </c>
      <c r="B102" s="7" t="s">
        <v>481</v>
      </c>
      <c r="C102" s="9" t="s">
        <v>449</v>
      </c>
    </row>
    <row r="103" spans="1:3" ht="14.5">
      <c r="A103" s="7" t="s">
        <v>482</v>
      </c>
      <c r="B103" s="7" t="s">
        <v>483</v>
      </c>
      <c r="C103" s="9" t="s">
        <v>449</v>
      </c>
    </row>
    <row r="104" spans="1:3" ht="14.5">
      <c r="A104" s="7" t="s">
        <v>484</v>
      </c>
      <c r="B104" s="7" t="s">
        <v>485</v>
      </c>
      <c r="C104" s="9" t="s">
        <v>449</v>
      </c>
    </row>
    <row r="105" spans="1:3" ht="14.5">
      <c r="A105" s="7" t="s">
        <v>486</v>
      </c>
      <c r="B105" s="7" t="s">
        <v>487</v>
      </c>
      <c r="C105" s="9" t="s">
        <v>449</v>
      </c>
    </row>
    <row r="106" spans="1:3" ht="14.5">
      <c r="A106" s="7" t="s">
        <v>488</v>
      </c>
      <c r="B106" s="7" t="s">
        <v>489</v>
      </c>
      <c r="C106" s="9" t="s">
        <v>449</v>
      </c>
    </row>
    <row r="107" spans="1:3" ht="29">
      <c r="A107" s="7" t="s">
        <v>490</v>
      </c>
      <c r="B107" s="7" t="s">
        <v>491</v>
      </c>
      <c r="C107" s="13" t="s">
        <v>492</v>
      </c>
    </row>
    <row r="108" spans="1:3" ht="14.5">
      <c r="A108" s="7" t="s">
        <v>493</v>
      </c>
      <c r="B108" s="7" t="s">
        <v>494</v>
      </c>
      <c r="C108" s="9"/>
    </row>
    <row r="109" spans="1:3" ht="14.5">
      <c r="A109" s="7" t="s">
        <v>495</v>
      </c>
      <c r="B109" s="7" t="s">
        <v>496</v>
      </c>
      <c r="C109" s="9"/>
    </row>
    <row r="110" spans="1:3" ht="14.5">
      <c r="A110" s="7" t="s">
        <v>497</v>
      </c>
      <c r="B110" s="7" t="s">
        <v>498</v>
      </c>
      <c r="C110" s="9"/>
    </row>
    <row r="111" spans="1:3" ht="14.5">
      <c r="A111" s="7" t="s">
        <v>499</v>
      </c>
      <c r="B111" s="7" t="s">
        <v>500</v>
      </c>
      <c r="C111" s="9"/>
    </row>
    <row r="112" spans="1:3" ht="14.5">
      <c r="A112" s="7" t="s">
        <v>501</v>
      </c>
      <c r="B112" s="7" t="s">
        <v>502</v>
      </c>
      <c r="C112" s="9" t="s">
        <v>503</v>
      </c>
    </row>
    <row r="113" spans="1:3" ht="14.5">
      <c r="A113" s="7" t="s">
        <v>504</v>
      </c>
      <c r="B113" s="7" t="s">
        <v>505</v>
      </c>
      <c r="C113" s="9" t="s">
        <v>506</v>
      </c>
    </row>
    <row r="114" spans="1:3" ht="14.5">
      <c r="A114" s="7" t="s">
        <v>507</v>
      </c>
      <c r="B114" s="7" t="s">
        <v>508</v>
      </c>
      <c r="C114" s="9" t="s">
        <v>509</v>
      </c>
    </row>
    <row r="115" spans="1:3" ht="13">
      <c r="A115" s="7" t="s">
        <v>510</v>
      </c>
      <c r="B115" s="7" t="s">
        <v>511</v>
      </c>
      <c r="C115" s="14"/>
    </row>
    <row r="116" spans="1:3" ht="13">
      <c r="A116" s="7" t="s">
        <v>512</v>
      </c>
      <c r="B116" s="7" t="s">
        <v>513</v>
      </c>
      <c r="C116" s="14"/>
    </row>
    <row r="117" spans="1:3" ht="13">
      <c r="A117" s="7" t="s">
        <v>514</v>
      </c>
      <c r="B117" s="7" t="s">
        <v>515</v>
      </c>
      <c r="C117" s="14"/>
    </row>
    <row r="118" spans="1:3" ht="13">
      <c r="A118" s="7" t="s">
        <v>516</v>
      </c>
      <c r="B118" s="7" t="s">
        <v>517</v>
      </c>
      <c r="C118" s="14"/>
    </row>
    <row r="119" spans="1:3" ht="13">
      <c r="A119" s="7" t="s">
        <v>518</v>
      </c>
      <c r="B119" s="7" t="s">
        <v>519</v>
      </c>
      <c r="C119" s="14"/>
    </row>
    <row r="120" spans="1:3" ht="13">
      <c r="A120" s="7" t="s">
        <v>520</v>
      </c>
      <c r="B120" s="7" t="s">
        <v>521</v>
      </c>
      <c r="C120" s="14"/>
    </row>
    <row r="121" spans="1:3" ht="13">
      <c r="A121" s="7" t="s">
        <v>522</v>
      </c>
      <c r="B121" s="7" t="s">
        <v>523</v>
      </c>
      <c r="C121" s="14"/>
    </row>
    <row r="122" spans="1:3" ht="13">
      <c r="A122" s="7" t="s">
        <v>524</v>
      </c>
      <c r="B122" s="7" t="s">
        <v>525</v>
      </c>
      <c r="C122" s="14"/>
    </row>
    <row r="123" spans="1:3" ht="13">
      <c r="A123" s="7" t="s">
        <v>526</v>
      </c>
      <c r="B123" s="7" t="s">
        <v>527</v>
      </c>
      <c r="C123" s="14"/>
    </row>
    <row r="124" spans="1:3" ht="13">
      <c r="A124" s="7" t="s">
        <v>528</v>
      </c>
      <c r="B124" s="7" t="s">
        <v>529</v>
      </c>
      <c r="C124" s="14"/>
    </row>
    <row r="125" spans="1:3" ht="13">
      <c r="A125" s="7" t="s">
        <v>530</v>
      </c>
      <c r="B125" s="7" t="s">
        <v>531</v>
      </c>
      <c r="C125" s="14"/>
    </row>
    <row r="126" spans="1:3" ht="13">
      <c r="A126" s="7" t="s">
        <v>532</v>
      </c>
      <c r="B126" s="7" t="s">
        <v>533</v>
      </c>
      <c r="C126" s="14"/>
    </row>
    <row r="127" spans="1:3" ht="13">
      <c r="A127" s="7" t="s">
        <v>534</v>
      </c>
      <c r="B127" s="7" t="s">
        <v>535</v>
      </c>
      <c r="C127" s="14"/>
    </row>
    <row r="128" spans="1:3" ht="13">
      <c r="A128" s="7" t="s">
        <v>536</v>
      </c>
      <c r="B128" s="7" t="s">
        <v>537</v>
      </c>
      <c r="C128" s="14"/>
    </row>
    <row r="129" spans="1:3">
      <c r="A129" s="7" t="s">
        <v>538</v>
      </c>
      <c r="B129" s="7" t="s">
        <v>539</v>
      </c>
      <c r="C129" s="15" t="s">
        <v>540</v>
      </c>
    </row>
    <row r="130" spans="1:3">
      <c r="A130" s="7" t="s">
        <v>541</v>
      </c>
      <c r="B130" s="7" t="s">
        <v>542</v>
      </c>
      <c r="C130" s="15" t="s">
        <v>543</v>
      </c>
    </row>
    <row r="131" spans="1:3">
      <c r="A131" s="7" t="s">
        <v>544</v>
      </c>
      <c r="B131" s="7" t="s">
        <v>545</v>
      </c>
      <c r="C131" s="15" t="s">
        <v>546</v>
      </c>
    </row>
    <row r="132" spans="1:3">
      <c r="A132" s="7" t="s">
        <v>547</v>
      </c>
      <c r="B132" s="7" t="s">
        <v>548</v>
      </c>
      <c r="C132" s="15" t="s">
        <v>549</v>
      </c>
    </row>
    <row r="133" spans="1:3" ht="13">
      <c r="A133" s="7" t="s">
        <v>550</v>
      </c>
      <c r="B133" s="7" t="s">
        <v>551</v>
      </c>
      <c r="C133" s="14"/>
    </row>
    <row r="134" spans="1:3" ht="13">
      <c r="A134" s="7" t="s">
        <v>552</v>
      </c>
      <c r="B134" s="7" t="s">
        <v>553</v>
      </c>
      <c r="C134" s="14"/>
    </row>
    <row r="135" spans="1:3">
      <c r="A135" s="7" t="s">
        <v>554</v>
      </c>
      <c r="B135" s="7" t="s">
        <v>555</v>
      </c>
      <c r="C135" s="15" t="s">
        <v>556</v>
      </c>
    </row>
    <row r="136" spans="1:3" ht="13">
      <c r="A136" s="7" t="s">
        <v>557</v>
      </c>
      <c r="B136" s="7" t="s">
        <v>558</v>
      </c>
      <c r="C136" s="14"/>
    </row>
    <row r="137" spans="1:3">
      <c r="A137" s="7" t="s">
        <v>559</v>
      </c>
      <c r="B137" s="7" t="s">
        <v>560</v>
      </c>
      <c r="C137" s="15" t="s">
        <v>561</v>
      </c>
    </row>
    <row r="138" spans="1:3" ht="14.5">
      <c r="A138" s="7" t="s">
        <v>562</v>
      </c>
      <c r="B138" s="7" t="s">
        <v>563</v>
      </c>
      <c r="C138" s="9" t="s">
        <v>564</v>
      </c>
    </row>
    <row r="139" spans="1:3" ht="14.5">
      <c r="A139" s="7" t="s">
        <v>565</v>
      </c>
      <c r="B139" s="7" t="s">
        <v>566</v>
      </c>
      <c r="C139" s="9"/>
    </row>
    <row r="140" spans="1:3" ht="14.5">
      <c r="A140" s="7" t="s">
        <v>567</v>
      </c>
      <c r="B140" s="7" t="s">
        <v>568</v>
      </c>
      <c r="C140" s="9"/>
    </row>
    <row r="141" spans="1:3" ht="14.5">
      <c r="A141" s="7" t="s">
        <v>569</v>
      </c>
      <c r="B141" s="7" t="s">
        <v>570</v>
      </c>
      <c r="C141" s="9"/>
    </row>
    <row r="142" spans="1:3" ht="14.5">
      <c r="A142" s="7" t="s">
        <v>571</v>
      </c>
      <c r="B142" s="7" t="s">
        <v>572</v>
      </c>
      <c r="C142" s="9"/>
    </row>
    <row r="143" spans="1:3" ht="14.5">
      <c r="A143" s="7" t="s">
        <v>573</v>
      </c>
      <c r="B143" s="11" t="s">
        <v>574</v>
      </c>
      <c r="C143" s="9"/>
    </row>
    <row r="144" spans="1:3" ht="14.5">
      <c r="A144" s="7" t="s">
        <v>575</v>
      </c>
      <c r="B144" s="7" t="s">
        <v>576</v>
      </c>
      <c r="C144" s="9"/>
    </row>
    <row r="145" spans="1:3" ht="14.5">
      <c r="A145" s="7" t="s">
        <v>577</v>
      </c>
      <c r="B145" s="7" t="s">
        <v>578</v>
      </c>
      <c r="C145" s="9"/>
    </row>
    <row r="146" spans="1:3" ht="14.5">
      <c r="A146" s="7" t="s">
        <v>579</v>
      </c>
      <c r="B146" s="7" t="s">
        <v>580</v>
      </c>
      <c r="C146" s="9"/>
    </row>
    <row r="147" spans="1:3" ht="14.5">
      <c r="A147" s="7" t="s">
        <v>581</v>
      </c>
      <c r="B147" s="7" t="s">
        <v>582</v>
      </c>
      <c r="C147" s="9"/>
    </row>
    <row r="148" spans="1:3" ht="14.5">
      <c r="A148" s="7" t="s">
        <v>583</v>
      </c>
      <c r="B148" s="7" t="s">
        <v>584</v>
      </c>
      <c r="C148" s="9"/>
    </row>
    <row r="149" spans="1:3" ht="14.5">
      <c r="A149" s="7" t="s">
        <v>585</v>
      </c>
      <c r="B149" s="7" t="s">
        <v>586</v>
      </c>
      <c r="C149" s="9"/>
    </row>
    <row r="150" spans="1:3" ht="14.5">
      <c r="A150" s="7" t="s">
        <v>587</v>
      </c>
      <c r="B150" s="7" t="s">
        <v>588</v>
      </c>
      <c r="C150" s="9"/>
    </row>
    <row r="151" spans="1:3" ht="14.5">
      <c r="A151" s="7" t="s">
        <v>589</v>
      </c>
      <c r="B151" s="7" t="s">
        <v>590</v>
      </c>
      <c r="C151" s="9"/>
    </row>
    <row r="152" spans="1:3" ht="14.5">
      <c r="A152" s="7" t="s">
        <v>591</v>
      </c>
      <c r="B152" s="7" t="s">
        <v>592</v>
      </c>
      <c r="C152" s="9"/>
    </row>
    <row r="153" spans="1:3" ht="14.5">
      <c r="A153" s="7" t="s">
        <v>593</v>
      </c>
      <c r="B153" s="7" t="s">
        <v>594</v>
      </c>
      <c r="C153" s="9"/>
    </row>
    <row r="154" spans="1:3" ht="14.5">
      <c r="A154" s="7" t="s">
        <v>595</v>
      </c>
      <c r="B154" s="7" t="s">
        <v>596</v>
      </c>
      <c r="C154" s="9"/>
    </row>
    <row r="155" spans="1:3" ht="14.5">
      <c r="A155" s="7" t="s">
        <v>597</v>
      </c>
      <c r="B155" s="7" t="s">
        <v>598</v>
      </c>
      <c r="C155" s="9" t="s">
        <v>599</v>
      </c>
    </row>
    <row r="156" spans="1:3" ht="14.5">
      <c r="A156" s="7" t="s">
        <v>600</v>
      </c>
      <c r="B156" s="7" t="s">
        <v>601</v>
      </c>
      <c r="C156" s="9"/>
    </row>
    <row r="157" spans="1:3" ht="14.5">
      <c r="A157" s="7" t="s">
        <v>602</v>
      </c>
      <c r="B157" s="7" t="s">
        <v>603</v>
      </c>
      <c r="C157" s="9"/>
    </row>
    <row r="158" spans="1:3" ht="14.5">
      <c r="A158" s="7" t="s">
        <v>604</v>
      </c>
      <c r="B158" s="7" t="s">
        <v>605</v>
      </c>
      <c r="C158" s="9"/>
    </row>
    <row r="159" spans="1:3" ht="14.5">
      <c r="A159" s="7" t="s">
        <v>606</v>
      </c>
      <c r="B159" s="7" t="s">
        <v>607</v>
      </c>
      <c r="C159" s="9"/>
    </row>
    <row r="160" spans="1:3" ht="14.5">
      <c r="A160" s="7" t="s">
        <v>608</v>
      </c>
      <c r="B160" s="7" t="s">
        <v>609</v>
      </c>
      <c r="C160" s="9" t="s">
        <v>610</v>
      </c>
    </row>
    <row r="161" spans="1:3" ht="14.5">
      <c r="A161" s="7" t="s">
        <v>611</v>
      </c>
      <c r="B161" s="7" t="s">
        <v>612</v>
      </c>
      <c r="C161" s="9"/>
    </row>
    <row r="162" spans="1:3" ht="14.5">
      <c r="A162" s="7" t="s">
        <v>613</v>
      </c>
      <c r="B162" s="7" t="s">
        <v>614</v>
      </c>
      <c r="C162" s="9"/>
    </row>
    <row r="163" spans="1:3" ht="14.5">
      <c r="A163" s="7" t="s">
        <v>615</v>
      </c>
      <c r="B163" s="11" t="s">
        <v>616</v>
      </c>
      <c r="C163" s="9"/>
    </row>
    <row r="164" spans="1:3" ht="14.5">
      <c r="A164" s="7" t="s">
        <v>617</v>
      </c>
      <c r="B164" s="7" t="s">
        <v>618</v>
      </c>
      <c r="C164" s="9"/>
    </row>
    <row r="165" spans="1:3" ht="14.5">
      <c r="A165" s="7" t="s">
        <v>619</v>
      </c>
      <c r="B165" s="7" t="s">
        <v>620</v>
      </c>
      <c r="C165" s="9"/>
    </row>
    <row r="166" spans="1:3" ht="14.5">
      <c r="A166" s="7" t="s">
        <v>621</v>
      </c>
      <c r="B166" s="7" t="s">
        <v>622</v>
      </c>
      <c r="C166" s="9"/>
    </row>
    <row r="167" spans="1:3" ht="14.5">
      <c r="A167" s="7" t="s">
        <v>623</v>
      </c>
      <c r="B167" s="7" t="s">
        <v>624</v>
      </c>
      <c r="C167" s="9"/>
    </row>
    <row r="168" spans="1:3" ht="14.5">
      <c r="A168" s="7" t="s">
        <v>625</v>
      </c>
      <c r="B168" s="11" t="s">
        <v>626</v>
      </c>
      <c r="C168" s="9" t="s">
        <v>627</v>
      </c>
    </row>
    <row r="169" spans="1:3" ht="14.5">
      <c r="A169" s="7" t="s">
        <v>628</v>
      </c>
      <c r="B169" s="7" t="s">
        <v>622</v>
      </c>
      <c r="C169" s="9"/>
    </row>
    <row r="170" spans="1:3" ht="14.5">
      <c r="A170" s="7" t="s">
        <v>629</v>
      </c>
      <c r="B170" s="7" t="s">
        <v>630</v>
      </c>
      <c r="C170" s="9" t="s">
        <v>631</v>
      </c>
    </row>
    <row r="171" spans="1:3" ht="14.5">
      <c r="A171" s="7" t="s">
        <v>632</v>
      </c>
      <c r="B171" s="7" t="s">
        <v>633</v>
      </c>
      <c r="C171" s="9"/>
    </row>
    <row r="172" spans="1:3" ht="14.5">
      <c r="A172" s="7" t="s">
        <v>634</v>
      </c>
      <c r="B172" s="7" t="s">
        <v>635</v>
      </c>
      <c r="C172" s="9" t="s">
        <v>636</v>
      </c>
    </row>
    <row r="173" spans="1:3" ht="14.5">
      <c r="A173" s="7" t="s">
        <v>637</v>
      </c>
      <c r="B173" s="7" t="s">
        <v>638</v>
      </c>
      <c r="C173" s="9"/>
    </row>
    <row r="174" spans="1:3" ht="14.5">
      <c r="A174" s="7" t="s">
        <v>639</v>
      </c>
      <c r="B174" s="7" t="s">
        <v>640</v>
      </c>
      <c r="C174" s="9"/>
    </row>
    <row r="175" spans="1:3" ht="14.5">
      <c r="A175" s="7" t="s">
        <v>641</v>
      </c>
      <c r="B175" s="11" t="s">
        <v>642</v>
      </c>
      <c r="C175" s="9" t="s">
        <v>643</v>
      </c>
    </row>
    <row r="176" spans="1:3" ht="14.5">
      <c r="A176" s="7" t="s">
        <v>644</v>
      </c>
      <c r="B176" s="7" t="s">
        <v>645</v>
      </c>
      <c r="C176" s="9"/>
    </row>
    <row r="177" spans="1:3" ht="14.5">
      <c r="A177" s="7" t="s">
        <v>646</v>
      </c>
      <c r="B177" s="7" t="s">
        <v>647</v>
      </c>
      <c r="C177" s="9"/>
    </row>
    <row r="178" spans="1:3" ht="14.5">
      <c r="A178" s="7" t="s">
        <v>648</v>
      </c>
      <c r="B178" s="7" t="s">
        <v>622</v>
      </c>
      <c r="C178" s="9"/>
    </row>
    <row r="179" spans="1:3" ht="14.5">
      <c r="A179" s="7" t="s">
        <v>649</v>
      </c>
      <c r="B179" s="7" t="s">
        <v>650</v>
      </c>
      <c r="C179" s="9" t="s">
        <v>651</v>
      </c>
    </row>
    <row r="180" spans="1:3" ht="14.5">
      <c r="A180" s="7" t="s">
        <v>652</v>
      </c>
      <c r="B180" s="7" t="s">
        <v>653</v>
      </c>
      <c r="C180" s="9" t="s">
        <v>654</v>
      </c>
    </row>
    <row r="181" spans="1:3" ht="14.5">
      <c r="A181" s="7" t="s">
        <v>655</v>
      </c>
      <c r="B181" s="7" t="s">
        <v>656</v>
      </c>
      <c r="C181" s="9"/>
    </row>
    <row r="182" spans="1:3" ht="14.5">
      <c r="A182" s="7" t="s">
        <v>657</v>
      </c>
      <c r="B182" s="7" t="s">
        <v>658</v>
      </c>
      <c r="C182" s="9"/>
    </row>
    <row r="183" spans="1:3" ht="14.5">
      <c r="A183" s="7" t="s">
        <v>659</v>
      </c>
      <c r="B183" s="7" t="s">
        <v>660</v>
      </c>
      <c r="C183" s="9" t="s">
        <v>661</v>
      </c>
    </row>
    <row r="184" spans="1:3" ht="14.5">
      <c r="A184" s="7" t="s">
        <v>662</v>
      </c>
      <c r="B184" s="7" t="s">
        <v>663</v>
      </c>
      <c r="C184" s="9"/>
    </row>
    <row r="185" spans="1:3" ht="14.5">
      <c r="A185" s="7" t="s">
        <v>664</v>
      </c>
      <c r="B185" s="7" t="s">
        <v>665</v>
      </c>
      <c r="C185" s="9"/>
    </row>
    <row r="186" spans="1:3" ht="14.5">
      <c r="A186" s="7" t="s">
        <v>666</v>
      </c>
      <c r="B186" s="11" t="s">
        <v>667</v>
      </c>
      <c r="C186" s="9"/>
    </row>
    <row r="187" spans="1:3" ht="14.5">
      <c r="A187" s="7" t="s">
        <v>668</v>
      </c>
      <c r="B187" s="11" t="s">
        <v>669</v>
      </c>
      <c r="C187" s="9"/>
    </row>
    <row r="188" spans="1:3" ht="14.5">
      <c r="A188" s="7" t="s">
        <v>670</v>
      </c>
      <c r="B188" s="7" t="s">
        <v>671</v>
      </c>
      <c r="C188" s="9"/>
    </row>
    <row r="189" spans="1:3" ht="14.5">
      <c r="A189" s="7" t="s">
        <v>672</v>
      </c>
      <c r="B189" s="7" t="s">
        <v>673</v>
      </c>
      <c r="C189" s="9"/>
    </row>
    <row r="190" spans="1:3" ht="14.5">
      <c r="A190" s="7" t="s">
        <v>674</v>
      </c>
      <c r="B190" s="11" t="s">
        <v>545</v>
      </c>
      <c r="C190" s="9"/>
    </row>
    <row r="191" spans="1:3" ht="14.5">
      <c r="A191" s="7" t="s">
        <v>675</v>
      </c>
      <c r="B191" s="7" t="s">
        <v>676</v>
      </c>
      <c r="C191" s="9" t="s">
        <v>677</v>
      </c>
    </row>
    <row r="192" spans="1:3" ht="14.5">
      <c r="A192" s="7" t="s">
        <v>678</v>
      </c>
      <c r="B192" s="7" t="s">
        <v>679</v>
      </c>
      <c r="C192" s="9"/>
    </row>
    <row r="193" spans="1:3" ht="14.5">
      <c r="A193" s="7" t="s">
        <v>680</v>
      </c>
      <c r="B193" s="7" t="s">
        <v>681</v>
      </c>
      <c r="C193" s="9"/>
    </row>
    <row r="194" spans="1:3" ht="15.5">
      <c r="A194" s="7" t="s">
        <v>273</v>
      </c>
      <c r="B194" s="7" t="s">
        <v>274</v>
      </c>
      <c r="C194" s="8" t="s">
        <v>275</v>
      </c>
    </row>
    <row r="195" spans="1:3" ht="15.5">
      <c r="A195" s="7" t="s">
        <v>276</v>
      </c>
      <c r="B195" s="7" t="s">
        <v>277</v>
      </c>
      <c r="C195" s="8" t="s">
        <v>278</v>
      </c>
    </row>
    <row r="196" spans="1:3" ht="15.5">
      <c r="A196" s="7" t="s">
        <v>279</v>
      </c>
      <c r="B196" s="7" t="s">
        <v>280</v>
      </c>
      <c r="C196" s="8" t="s">
        <v>281</v>
      </c>
    </row>
    <row r="197" spans="1:3" ht="15.5">
      <c r="A197" s="7" t="s">
        <v>282</v>
      </c>
      <c r="B197" s="7" t="s">
        <v>283</v>
      </c>
      <c r="C197" s="8" t="s">
        <v>284</v>
      </c>
    </row>
    <row r="198" spans="1:3" ht="15.5">
      <c r="A198" s="7" t="s">
        <v>285</v>
      </c>
      <c r="B198" s="7" t="s">
        <v>286</v>
      </c>
      <c r="C198" s="8" t="s">
        <v>287</v>
      </c>
    </row>
    <row r="199" spans="1:3" ht="15.5">
      <c r="A199" s="7" t="s">
        <v>288</v>
      </c>
      <c r="B199" s="7" t="s">
        <v>289</v>
      </c>
      <c r="C199" s="8" t="s">
        <v>290</v>
      </c>
    </row>
    <row r="200" spans="1:3" ht="15.5">
      <c r="A200" s="7" t="s">
        <v>291</v>
      </c>
      <c r="B200" s="7" t="s">
        <v>292</v>
      </c>
      <c r="C200" s="8" t="s">
        <v>293</v>
      </c>
    </row>
    <row r="201" spans="1:3" ht="15.5">
      <c r="A201" s="7" t="s">
        <v>294</v>
      </c>
      <c r="B201" s="7" t="s">
        <v>295</v>
      </c>
      <c r="C201" s="8" t="s">
        <v>296</v>
      </c>
    </row>
    <row r="202" spans="1:3" ht="15.5">
      <c r="A202" s="7" t="s">
        <v>297</v>
      </c>
      <c r="B202" s="7" t="s">
        <v>298</v>
      </c>
      <c r="C202" s="8" t="s">
        <v>299</v>
      </c>
    </row>
    <row r="203" spans="1:3" ht="14.5">
      <c r="A203" s="7" t="s">
        <v>300</v>
      </c>
      <c r="B203" s="7" t="s">
        <v>301</v>
      </c>
      <c r="C203" s="9" t="s">
        <v>302</v>
      </c>
    </row>
    <row r="204" spans="1:3" ht="14.5">
      <c r="A204" s="7" t="s">
        <v>303</v>
      </c>
      <c r="B204" s="7" t="s">
        <v>304</v>
      </c>
      <c r="C204" s="9" t="s">
        <v>305</v>
      </c>
    </row>
    <row r="205" spans="1:3" ht="15.5">
      <c r="A205" s="7" t="s">
        <v>306</v>
      </c>
      <c r="B205" s="7" t="s">
        <v>307</v>
      </c>
      <c r="C205" s="8" t="s">
        <v>308</v>
      </c>
    </row>
    <row r="206" spans="1:3" ht="15.5">
      <c r="A206" s="7" t="s">
        <v>309</v>
      </c>
      <c r="B206" s="7" t="s">
        <v>310</v>
      </c>
      <c r="C206" s="8" t="s">
        <v>311</v>
      </c>
    </row>
    <row r="207" spans="1:3" ht="14.5">
      <c r="A207" s="7" t="s">
        <v>312</v>
      </c>
      <c r="B207" s="7" t="s">
        <v>313</v>
      </c>
      <c r="C207" s="9" t="s">
        <v>314</v>
      </c>
    </row>
    <row r="208" spans="1:3" ht="14.5">
      <c r="A208" s="7" t="s">
        <v>315</v>
      </c>
      <c r="B208" s="7" t="s">
        <v>316</v>
      </c>
      <c r="C208" s="9"/>
    </row>
    <row r="209" spans="1:3" ht="14.5">
      <c r="A209" s="7" t="s">
        <v>317</v>
      </c>
      <c r="B209" s="7" t="s">
        <v>318</v>
      </c>
      <c r="C209" s="9" t="s">
        <v>319</v>
      </c>
    </row>
    <row r="210" spans="1:3" ht="14.5">
      <c r="A210" s="7" t="s">
        <v>320</v>
      </c>
      <c r="B210" s="7" t="s">
        <v>321</v>
      </c>
      <c r="C210" s="9" t="s">
        <v>322</v>
      </c>
    </row>
    <row r="211" spans="1:3" ht="14.5">
      <c r="A211" s="7" t="s">
        <v>323</v>
      </c>
      <c r="B211" s="7" t="s">
        <v>324</v>
      </c>
      <c r="C211" s="9" t="s">
        <v>325</v>
      </c>
    </row>
    <row r="212" spans="1:3" ht="14.5">
      <c r="A212" s="7" t="s">
        <v>326</v>
      </c>
      <c r="B212" s="7" t="s">
        <v>327</v>
      </c>
      <c r="C212" s="9" t="s">
        <v>328</v>
      </c>
    </row>
    <row r="213" spans="1:3" ht="14.5">
      <c r="A213" s="7" t="s">
        <v>329</v>
      </c>
      <c r="B213" s="7" t="s">
        <v>330</v>
      </c>
      <c r="C213" s="10" t="s">
        <v>331</v>
      </c>
    </row>
    <row r="214" spans="1:3" ht="14.5">
      <c r="A214" s="7" t="s">
        <v>332</v>
      </c>
      <c r="B214" s="11" t="s">
        <v>333</v>
      </c>
      <c r="C214" s="10" t="s">
        <v>334</v>
      </c>
    </row>
    <row r="215" spans="1:3" ht="14.5">
      <c r="A215" s="7" t="s">
        <v>335</v>
      </c>
      <c r="B215" s="11" t="s">
        <v>336</v>
      </c>
      <c r="C215" s="10" t="s">
        <v>337</v>
      </c>
    </row>
    <row r="216" spans="1:3" ht="14.5">
      <c r="A216" s="7" t="s">
        <v>338</v>
      </c>
      <c r="B216" s="11" t="s">
        <v>339</v>
      </c>
      <c r="C216" s="9"/>
    </row>
    <row r="217" spans="1:3" ht="14.5">
      <c r="A217" s="7" t="s">
        <v>340</v>
      </c>
      <c r="B217" s="7" t="s">
        <v>341</v>
      </c>
      <c r="C217" s="9" t="s">
        <v>342</v>
      </c>
    </row>
    <row r="218" spans="1:3" ht="14.5">
      <c r="A218" s="7" t="s">
        <v>343</v>
      </c>
      <c r="B218" s="7" t="s">
        <v>344</v>
      </c>
      <c r="C218" s="9"/>
    </row>
    <row r="219" spans="1:3" ht="14.5">
      <c r="A219" s="7" t="s">
        <v>345</v>
      </c>
      <c r="B219" s="7" t="s">
        <v>346</v>
      </c>
      <c r="C219" s="9"/>
    </row>
    <row r="220" spans="1:3" ht="14.5">
      <c r="A220" s="7" t="s">
        <v>347</v>
      </c>
      <c r="B220" s="7" t="s">
        <v>348</v>
      </c>
      <c r="C220" s="9" t="s">
        <v>349</v>
      </c>
    </row>
    <row r="221" spans="1:3" ht="14.5">
      <c r="A221" s="7" t="s">
        <v>350</v>
      </c>
      <c r="B221" s="7" t="s">
        <v>351</v>
      </c>
      <c r="C221" s="9" t="s">
        <v>352</v>
      </c>
    </row>
    <row r="222" spans="1:3" ht="14.5">
      <c r="A222" s="7" t="s">
        <v>353</v>
      </c>
      <c r="B222" s="7" t="s">
        <v>354</v>
      </c>
      <c r="C222" s="9" t="s">
        <v>355</v>
      </c>
    </row>
    <row r="223" spans="1:3" ht="14.5">
      <c r="A223" s="7" t="s">
        <v>356</v>
      </c>
      <c r="B223" s="7" t="s">
        <v>357</v>
      </c>
      <c r="C223" s="9" t="s">
        <v>358</v>
      </c>
    </row>
    <row r="224" spans="1:3" ht="14.5">
      <c r="A224" s="7" t="s">
        <v>359</v>
      </c>
      <c r="B224" s="7" t="s">
        <v>360</v>
      </c>
      <c r="C224" s="9" t="s">
        <v>361</v>
      </c>
    </row>
    <row r="225" spans="1:3" ht="14.5">
      <c r="A225" s="7" t="s">
        <v>362</v>
      </c>
      <c r="B225" s="12" t="s">
        <v>363</v>
      </c>
      <c r="C225" s="9" t="s">
        <v>364</v>
      </c>
    </row>
    <row r="226" spans="1:3" ht="14.5">
      <c r="A226" s="7" t="s">
        <v>365</v>
      </c>
      <c r="B226" s="12" t="s">
        <v>366</v>
      </c>
      <c r="C226" s="9" t="s">
        <v>367</v>
      </c>
    </row>
    <row r="227" spans="1:3" ht="14.5">
      <c r="A227" s="7" t="s">
        <v>368</v>
      </c>
      <c r="B227" s="12" t="s">
        <v>369</v>
      </c>
      <c r="C227" s="9" t="s">
        <v>370</v>
      </c>
    </row>
    <row r="228" spans="1:3" ht="14.5">
      <c r="A228" s="7" t="s">
        <v>371</v>
      </c>
      <c r="B228" s="12" t="s">
        <v>372</v>
      </c>
      <c r="C228" s="9" t="s">
        <v>373</v>
      </c>
    </row>
    <row r="229" spans="1:3" ht="14.5">
      <c r="A229" s="7" t="s">
        <v>374</v>
      </c>
      <c r="B229" s="12" t="s">
        <v>375</v>
      </c>
      <c r="C229" s="9" t="s">
        <v>376</v>
      </c>
    </row>
    <row r="230" spans="1:3" ht="14.5">
      <c r="A230" s="7" t="s">
        <v>377</v>
      </c>
      <c r="B230" s="12" t="s">
        <v>378</v>
      </c>
      <c r="C230" s="9" t="s">
        <v>376</v>
      </c>
    </row>
    <row r="231" spans="1:3" ht="14.5">
      <c r="A231" s="7" t="s">
        <v>379</v>
      </c>
      <c r="B231" s="7" t="s">
        <v>380</v>
      </c>
      <c r="C231" s="9" t="s">
        <v>381</v>
      </c>
    </row>
    <row r="232" spans="1:3" ht="14.5">
      <c r="A232" s="7" t="s">
        <v>382</v>
      </c>
      <c r="B232" s="7" t="s">
        <v>383</v>
      </c>
      <c r="C232" s="9" t="s">
        <v>381</v>
      </c>
    </row>
    <row r="233" spans="1:3" ht="14.5">
      <c r="A233" s="7" t="s">
        <v>384</v>
      </c>
      <c r="B233" s="7" t="s">
        <v>385</v>
      </c>
      <c r="C233" s="9" t="s">
        <v>386</v>
      </c>
    </row>
    <row r="234" spans="1:3" ht="14.5">
      <c r="A234" s="7" t="s">
        <v>387</v>
      </c>
      <c r="B234" s="7" t="s">
        <v>388</v>
      </c>
      <c r="C234" s="9"/>
    </row>
    <row r="235" spans="1:3" ht="14.5">
      <c r="A235" s="7" t="s">
        <v>389</v>
      </c>
      <c r="B235" s="7" t="s">
        <v>390</v>
      </c>
      <c r="C235" s="9" t="s">
        <v>381</v>
      </c>
    </row>
    <row r="236" spans="1:3" ht="14.5">
      <c r="A236" s="7" t="s">
        <v>391</v>
      </c>
      <c r="B236" s="7" t="s">
        <v>392</v>
      </c>
      <c r="C236" s="9"/>
    </row>
    <row r="237" spans="1:3" ht="14.5">
      <c r="A237" s="7" t="s">
        <v>393</v>
      </c>
      <c r="B237" s="7" t="s">
        <v>385</v>
      </c>
      <c r="C237" s="9" t="s">
        <v>386</v>
      </c>
    </row>
    <row r="238" spans="1:3" ht="14.5">
      <c r="A238" s="7" t="s">
        <v>394</v>
      </c>
      <c r="B238" s="7" t="s">
        <v>388</v>
      </c>
      <c r="C238" s="9"/>
    </row>
    <row r="239" spans="1:3" ht="14.5">
      <c r="A239" s="7" t="s">
        <v>395</v>
      </c>
      <c r="B239" s="7" t="s">
        <v>396</v>
      </c>
      <c r="C239" s="9" t="s">
        <v>381</v>
      </c>
    </row>
    <row r="240" spans="1:3" ht="14.5">
      <c r="A240" s="7" t="s">
        <v>397</v>
      </c>
      <c r="B240" s="7" t="s">
        <v>398</v>
      </c>
      <c r="C240" s="9" t="s">
        <v>381</v>
      </c>
    </row>
    <row r="241" spans="1:3" ht="14.5">
      <c r="A241" s="7" t="s">
        <v>399</v>
      </c>
      <c r="B241" s="7" t="s">
        <v>392</v>
      </c>
      <c r="C241" s="9"/>
    </row>
    <row r="242" spans="1:3" ht="14.5">
      <c r="A242" s="7" t="s">
        <v>400</v>
      </c>
      <c r="B242" s="7" t="s">
        <v>385</v>
      </c>
      <c r="C242" s="9" t="s">
        <v>386</v>
      </c>
    </row>
    <row r="243" spans="1:3" ht="14.5">
      <c r="A243" s="7" t="s">
        <v>401</v>
      </c>
      <c r="B243" s="7" t="s">
        <v>388</v>
      </c>
      <c r="C243" s="9"/>
    </row>
    <row r="244" spans="1:3" ht="14.5">
      <c r="A244" s="7" t="s">
        <v>402</v>
      </c>
      <c r="B244" s="7" t="s">
        <v>403</v>
      </c>
      <c r="C244" s="9" t="s">
        <v>381</v>
      </c>
    </row>
    <row r="245" spans="1:3" ht="14.5">
      <c r="A245" s="7" t="s">
        <v>404</v>
      </c>
      <c r="B245" s="7" t="s">
        <v>392</v>
      </c>
      <c r="C245" s="9"/>
    </row>
    <row r="246" spans="1:3" ht="14.5">
      <c r="A246" s="7" t="s">
        <v>405</v>
      </c>
      <c r="B246" s="7" t="s">
        <v>385</v>
      </c>
      <c r="C246" s="9" t="s">
        <v>386</v>
      </c>
    </row>
    <row r="247" spans="1:3" ht="14.5">
      <c r="A247" s="7" t="s">
        <v>406</v>
      </c>
      <c r="B247" s="7" t="s">
        <v>388</v>
      </c>
      <c r="C247" s="9"/>
    </row>
    <row r="248" spans="1:3" ht="14.5">
      <c r="A248" s="7" t="s">
        <v>407</v>
      </c>
      <c r="B248" s="7" t="s">
        <v>408</v>
      </c>
      <c r="C248" s="9" t="s">
        <v>381</v>
      </c>
    </row>
    <row r="249" spans="1:3" ht="14.5">
      <c r="A249" s="7" t="s">
        <v>409</v>
      </c>
      <c r="B249" s="7" t="s">
        <v>392</v>
      </c>
      <c r="C249" s="9"/>
    </row>
    <row r="250" spans="1:3" ht="14.5">
      <c r="A250" s="7" t="s">
        <v>410</v>
      </c>
      <c r="B250" s="7" t="s">
        <v>385</v>
      </c>
      <c r="C250" s="9" t="s">
        <v>386</v>
      </c>
    </row>
    <row r="251" spans="1:3" ht="14.5">
      <c r="A251" s="7" t="s">
        <v>411</v>
      </c>
      <c r="B251" s="7" t="s">
        <v>388</v>
      </c>
      <c r="C251" s="9"/>
    </row>
    <row r="252" spans="1:3" ht="14.5">
      <c r="A252" s="7" t="s">
        <v>412</v>
      </c>
      <c r="B252" s="7" t="s">
        <v>413</v>
      </c>
      <c r="C252" s="9" t="s">
        <v>381</v>
      </c>
    </row>
    <row r="253" spans="1:3" ht="14.5">
      <c r="A253" s="7" t="s">
        <v>414</v>
      </c>
      <c r="B253" s="7" t="s">
        <v>392</v>
      </c>
      <c r="C253" s="9"/>
    </row>
    <row r="254" spans="1:3" ht="14.5">
      <c r="A254" s="7" t="s">
        <v>415</v>
      </c>
      <c r="B254" s="7" t="s">
        <v>385</v>
      </c>
      <c r="C254" s="9" t="s">
        <v>386</v>
      </c>
    </row>
    <row r="255" spans="1:3" ht="14.5">
      <c r="A255" s="7" t="s">
        <v>416</v>
      </c>
      <c r="B255" s="7" t="s">
        <v>388</v>
      </c>
      <c r="C255" s="9"/>
    </row>
    <row r="256" spans="1:3" ht="14.5">
      <c r="A256" s="7" t="s">
        <v>417</v>
      </c>
      <c r="B256" s="7" t="s">
        <v>418</v>
      </c>
      <c r="C256" s="9" t="s">
        <v>381</v>
      </c>
    </row>
    <row r="257" spans="1:3" ht="14.5">
      <c r="A257" s="7" t="s">
        <v>419</v>
      </c>
      <c r="B257" s="7" t="s">
        <v>392</v>
      </c>
      <c r="C257" s="9"/>
    </row>
    <row r="258" spans="1:3" ht="14.5">
      <c r="A258" s="7" t="s">
        <v>420</v>
      </c>
      <c r="B258" s="7" t="s">
        <v>385</v>
      </c>
      <c r="C258" s="9" t="s">
        <v>386</v>
      </c>
    </row>
    <row r="259" spans="1:3" ht="14.5">
      <c r="A259" s="7" t="s">
        <v>421</v>
      </c>
      <c r="B259" s="7" t="s">
        <v>388</v>
      </c>
      <c r="C259" s="9"/>
    </row>
    <row r="260" spans="1:3" ht="14.5">
      <c r="A260" s="7" t="s">
        <v>422</v>
      </c>
      <c r="B260" s="7" t="s">
        <v>423</v>
      </c>
      <c r="C260" s="9" t="s">
        <v>381</v>
      </c>
    </row>
    <row r="261" spans="1:3" ht="14.5">
      <c r="A261" s="7" t="s">
        <v>424</v>
      </c>
      <c r="B261" s="7" t="s">
        <v>392</v>
      </c>
      <c r="C261" s="9"/>
    </row>
    <row r="262" spans="1:3" ht="14.5">
      <c r="A262" s="7" t="s">
        <v>425</v>
      </c>
      <c r="B262" s="7" t="s">
        <v>385</v>
      </c>
      <c r="C262" s="9" t="s">
        <v>386</v>
      </c>
    </row>
    <row r="263" spans="1:3" ht="14.5">
      <c r="A263" s="7" t="s">
        <v>426</v>
      </c>
      <c r="B263" s="7" t="s">
        <v>388</v>
      </c>
      <c r="C263" s="9"/>
    </row>
    <row r="264" spans="1:3" ht="14.5">
      <c r="A264" s="7" t="s">
        <v>427</v>
      </c>
      <c r="B264" s="7" t="s">
        <v>428</v>
      </c>
      <c r="C264" s="9" t="s">
        <v>381</v>
      </c>
    </row>
    <row r="265" spans="1:3" ht="14.5">
      <c r="A265" s="7" t="s">
        <v>429</v>
      </c>
      <c r="B265" s="7" t="s">
        <v>392</v>
      </c>
      <c r="C265" s="9"/>
    </row>
    <row r="266" spans="1:3" ht="14.5">
      <c r="A266" s="7" t="s">
        <v>430</v>
      </c>
      <c r="B266" s="7" t="s">
        <v>385</v>
      </c>
      <c r="C266" s="9" t="s">
        <v>386</v>
      </c>
    </row>
    <row r="267" spans="1:3" ht="14.5">
      <c r="A267" s="7" t="s">
        <v>431</v>
      </c>
      <c r="B267" s="7" t="s">
        <v>388</v>
      </c>
      <c r="C267" s="9"/>
    </row>
    <row r="268" spans="1:3" ht="14.5">
      <c r="A268" s="7" t="s">
        <v>432</v>
      </c>
      <c r="B268" s="7" t="s">
        <v>433</v>
      </c>
      <c r="C268" s="9" t="s">
        <v>381</v>
      </c>
    </row>
    <row r="269" spans="1:3" ht="14.5">
      <c r="A269" s="7" t="s">
        <v>434</v>
      </c>
      <c r="B269" s="7" t="s">
        <v>392</v>
      </c>
      <c r="C269" s="9"/>
    </row>
    <row r="270" spans="1:3" ht="14.5">
      <c r="A270" s="7" t="s">
        <v>435</v>
      </c>
      <c r="B270" s="7" t="s">
        <v>385</v>
      </c>
      <c r="C270" s="9" t="s">
        <v>386</v>
      </c>
    </row>
    <row r="271" spans="1:3" ht="14.5">
      <c r="A271" s="7" t="s">
        <v>436</v>
      </c>
      <c r="B271" s="7" t="s">
        <v>388</v>
      </c>
      <c r="C271" s="9"/>
    </row>
    <row r="272" spans="1:3" ht="14.5">
      <c r="A272" s="7" t="s">
        <v>437</v>
      </c>
      <c r="B272" s="7" t="s">
        <v>438</v>
      </c>
      <c r="C272" s="9" t="s">
        <v>381</v>
      </c>
    </row>
    <row r="273" spans="1:3" ht="14.5">
      <c r="A273" s="7" t="s">
        <v>439</v>
      </c>
      <c r="B273" s="7" t="s">
        <v>392</v>
      </c>
      <c r="C273" s="9"/>
    </row>
    <row r="274" spans="1:3" ht="14.5">
      <c r="A274" s="7" t="s">
        <v>440</v>
      </c>
      <c r="B274" s="7" t="s">
        <v>385</v>
      </c>
      <c r="C274" s="9" t="s">
        <v>386</v>
      </c>
    </row>
    <row r="275" spans="1:3" ht="14.5">
      <c r="A275" s="7" t="s">
        <v>441</v>
      </c>
      <c r="B275" s="7" t="s">
        <v>388</v>
      </c>
      <c r="C275" s="9"/>
    </row>
    <row r="276" spans="1:3" ht="14.5">
      <c r="A276" s="7" t="s">
        <v>442</v>
      </c>
      <c r="B276" s="7" t="s">
        <v>443</v>
      </c>
      <c r="C276" s="9" t="s">
        <v>381</v>
      </c>
    </row>
    <row r="277" spans="1:3" ht="14.5">
      <c r="A277" s="7" t="s">
        <v>444</v>
      </c>
      <c r="B277" s="7" t="s">
        <v>392</v>
      </c>
      <c r="C277" s="9"/>
    </row>
    <row r="278" spans="1:3" ht="14.5">
      <c r="A278" s="7" t="s">
        <v>445</v>
      </c>
      <c r="B278" s="7" t="s">
        <v>385</v>
      </c>
      <c r="C278" s="9" t="s">
        <v>386</v>
      </c>
    </row>
    <row r="279" spans="1:3" ht="14.5">
      <c r="A279" s="7" t="s">
        <v>446</v>
      </c>
      <c r="B279" s="7" t="s">
        <v>388</v>
      </c>
      <c r="C279" s="9"/>
    </row>
    <row r="280" spans="1:3" ht="14.5">
      <c r="A280" s="7" t="s">
        <v>447</v>
      </c>
      <c r="B280" s="7" t="s">
        <v>448</v>
      </c>
      <c r="C280" s="9" t="s">
        <v>449</v>
      </c>
    </row>
    <row r="281" spans="1:3" ht="14.5">
      <c r="A281" s="7" t="s">
        <v>450</v>
      </c>
      <c r="B281" s="7" t="s">
        <v>451</v>
      </c>
      <c r="C281" s="9" t="s">
        <v>449</v>
      </c>
    </row>
    <row r="282" spans="1:3" ht="14.5">
      <c r="A282" s="7" t="s">
        <v>452</v>
      </c>
      <c r="B282" s="7" t="s">
        <v>453</v>
      </c>
      <c r="C282" s="9" t="s">
        <v>454</v>
      </c>
    </row>
    <row r="283" spans="1:3" ht="14.5">
      <c r="A283" s="7" t="s">
        <v>455</v>
      </c>
      <c r="B283" s="7" t="s">
        <v>456</v>
      </c>
      <c r="C283" s="9" t="s">
        <v>457</v>
      </c>
    </row>
    <row r="284" spans="1:3" ht="14.5">
      <c r="A284" s="7" t="s">
        <v>458</v>
      </c>
      <c r="B284" s="7" t="s">
        <v>459</v>
      </c>
      <c r="C284" s="9" t="s">
        <v>460</v>
      </c>
    </row>
    <row r="285" spans="1:3" ht="14.5">
      <c r="A285" s="7" t="s">
        <v>461</v>
      </c>
      <c r="B285" s="7" t="s">
        <v>462</v>
      </c>
      <c r="C285" s="9"/>
    </row>
    <row r="286" spans="1:3" ht="14.5">
      <c r="A286" s="7" t="s">
        <v>463</v>
      </c>
      <c r="B286" s="7" t="s">
        <v>464</v>
      </c>
      <c r="C286" s="9" t="s">
        <v>465</v>
      </c>
    </row>
    <row r="287" spans="1:3" ht="14.5">
      <c r="A287" s="7" t="s">
        <v>466</v>
      </c>
      <c r="B287" s="7" t="s">
        <v>467</v>
      </c>
      <c r="C287" s="9" t="s">
        <v>449</v>
      </c>
    </row>
    <row r="288" spans="1:3" ht="14.5">
      <c r="A288" s="7" t="s">
        <v>468</v>
      </c>
      <c r="B288" s="7" t="s">
        <v>469</v>
      </c>
      <c r="C288" s="9" t="s">
        <v>449</v>
      </c>
    </row>
    <row r="289" spans="1:3" ht="14.5">
      <c r="A289" s="7" t="s">
        <v>470</v>
      </c>
      <c r="B289" s="7" t="s">
        <v>471</v>
      </c>
      <c r="C289" s="9" t="s">
        <v>449</v>
      </c>
    </row>
    <row r="290" spans="1:3" ht="14.5">
      <c r="A290" s="7" t="s">
        <v>472</v>
      </c>
      <c r="B290" s="7" t="s">
        <v>473</v>
      </c>
      <c r="C290" s="9" t="s">
        <v>449</v>
      </c>
    </row>
    <row r="291" spans="1:3" ht="14.5">
      <c r="A291" s="7" t="s">
        <v>474</v>
      </c>
      <c r="B291" s="7" t="s">
        <v>475</v>
      </c>
      <c r="C291" s="9" t="s">
        <v>449</v>
      </c>
    </row>
    <row r="292" spans="1:3" ht="14.5">
      <c r="A292" s="7" t="s">
        <v>476</v>
      </c>
      <c r="B292" s="7" t="s">
        <v>477</v>
      </c>
      <c r="C292" s="9" t="s">
        <v>449</v>
      </c>
    </row>
    <row r="293" spans="1:3" ht="14.5">
      <c r="A293" s="7" t="s">
        <v>478</v>
      </c>
      <c r="B293" s="7" t="s">
        <v>479</v>
      </c>
      <c r="C293" s="9" t="s">
        <v>449</v>
      </c>
    </row>
    <row r="294" spans="1:3" ht="14.5">
      <c r="A294" s="7" t="s">
        <v>480</v>
      </c>
      <c r="B294" s="7" t="s">
        <v>481</v>
      </c>
      <c r="C294" s="9" t="s">
        <v>449</v>
      </c>
    </row>
    <row r="295" spans="1:3" ht="14.5">
      <c r="A295" s="7" t="s">
        <v>482</v>
      </c>
      <c r="B295" s="7" t="s">
        <v>483</v>
      </c>
      <c r="C295" s="9" t="s">
        <v>449</v>
      </c>
    </row>
    <row r="296" spans="1:3" ht="14.5">
      <c r="A296" s="7" t="s">
        <v>484</v>
      </c>
      <c r="B296" s="7" t="s">
        <v>485</v>
      </c>
      <c r="C296" s="9" t="s">
        <v>449</v>
      </c>
    </row>
    <row r="297" spans="1:3" ht="14.5">
      <c r="A297" s="7" t="s">
        <v>486</v>
      </c>
      <c r="B297" s="7" t="s">
        <v>487</v>
      </c>
      <c r="C297" s="9" t="s">
        <v>449</v>
      </c>
    </row>
    <row r="298" spans="1:3" ht="14.5">
      <c r="A298" s="7" t="s">
        <v>488</v>
      </c>
      <c r="B298" s="7" t="s">
        <v>489</v>
      </c>
      <c r="C298" s="9" t="s">
        <v>449</v>
      </c>
    </row>
    <row r="299" spans="1:3" ht="29">
      <c r="A299" s="7" t="s">
        <v>490</v>
      </c>
      <c r="B299" s="7" t="s">
        <v>491</v>
      </c>
      <c r="C299" s="13" t="s">
        <v>492</v>
      </c>
    </row>
    <row r="300" spans="1:3" ht="14.5">
      <c r="A300" s="7" t="s">
        <v>493</v>
      </c>
      <c r="B300" s="7" t="s">
        <v>494</v>
      </c>
      <c r="C300" s="9"/>
    </row>
    <row r="301" spans="1:3" ht="14.5">
      <c r="A301" s="7" t="s">
        <v>495</v>
      </c>
      <c r="B301" s="7" t="s">
        <v>496</v>
      </c>
      <c r="C301" s="9"/>
    </row>
    <row r="302" spans="1:3" ht="14.5">
      <c r="A302" s="7" t="s">
        <v>497</v>
      </c>
      <c r="B302" s="7" t="s">
        <v>498</v>
      </c>
      <c r="C302" s="9"/>
    </row>
    <row r="303" spans="1:3" ht="14.5">
      <c r="A303" s="7" t="s">
        <v>499</v>
      </c>
      <c r="B303" s="7" t="s">
        <v>500</v>
      </c>
      <c r="C303" s="9"/>
    </row>
    <row r="304" spans="1:3" ht="14.5">
      <c r="A304" s="7" t="s">
        <v>501</v>
      </c>
      <c r="B304" s="7" t="s">
        <v>502</v>
      </c>
      <c r="C304" s="9" t="s">
        <v>503</v>
      </c>
    </row>
    <row r="305" spans="1:3" ht="14.5">
      <c r="A305" s="7" t="s">
        <v>504</v>
      </c>
      <c r="B305" s="7" t="s">
        <v>505</v>
      </c>
      <c r="C305" s="9" t="s">
        <v>506</v>
      </c>
    </row>
    <row r="306" spans="1:3" ht="14.5">
      <c r="A306" s="7" t="s">
        <v>507</v>
      </c>
      <c r="B306" s="7" t="s">
        <v>508</v>
      </c>
      <c r="C306" s="9" t="s">
        <v>509</v>
      </c>
    </row>
    <row r="307" spans="1:3" ht="13">
      <c r="A307" s="7" t="s">
        <v>510</v>
      </c>
      <c r="B307" s="7" t="s">
        <v>511</v>
      </c>
      <c r="C307" s="14"/>
    </row>
    <row r="308" spans="1:3" ht="13">
      <c r="A308" s="7" t="s">
        <v>512</v>
      </c>
      <c r="B308" s="7" t="s">
        <v>513</v>
      </c>
      <c r="C308" s="14"/>
    </row>
    <row r="309" spans="1:3" ht="13">
      <c r="A309" s="7" t="s">
        <v>514</v>
      </c>
      <c r="B309" s="7" t="s">
        <v>515</v>
      </c>
      <c r="C309" s="14"/>
    </row>
    <row r="310" spans="1:3" ht="13">
      <c r="A310" s="7" t="s">
        <v>516</v>
      </c>
      <c r="B310" s="7" t="s">
        <v>517</v>
      </c>
      <c r="C310" s="14"/>
    </row>
    <row r="311" spans="1:3" ht="13">
      <c r="A311" s="7" t="s">
        <v>518</v>
      </c>
      <c r="B311" s="7" t="s">
        <v>519</v>
      </c>
      <c r="C311" s="14"/>
    </row>
    <row r="312" spans="1:3" ht="13">
      <c r="A312" s="7" t="s">
        <v>520</v>
      </c>
      <c r="B312" s="7" t="s">
        <v>521</v>
      </c>
      <c r="C312" s="14"/>
    </row>
    <row r="313" spans="1:3" ht="13">
      <c r="A313" s="7" t="s">
        <v>522</v>
      </c>
      <c r="B313" s="7" t="s">
        <v>523</v>
      </c>
      <c r="C313" s="14"/>
    </row>
    <row r="314" spans="1:3" ht="13">
      <c r="A314" s="7" t="s">
        <v>524</v>
      </c>
      <c r="B314" s="7" t="s">
        <v>525</v>
      </c>
      <c r="C314" s="14"/>
    </row>
    <row r="315" spans="1:3" ht="13">
      <c r="A315" s="7" t="s">
        <v>526</v>
      </c>
      <c r="B315" s="7" t="s">
        <v>527</v>
      </c>
      <c r="C315" s="14"/>
    </row>
    <row r="316" spans="1:3" ht="13">
      <c r="A316" s="7" t="s">
        <v>528</v>
      </c>
      <c r="B316" s="7" t="s">
        <v>529</v>
      </c>
      <c r="C316" s="14"/>
    </row>
    <row r="317" spans="1:3" ht="13">
      <c r="A317" s="7" t="s">
        <v>530</v>
      </c>
      <c r="B317" s="7" t="s">
        <v>531</v>
      </c>
      <c r="C317" s="14"/>
    </row>
    <row r="318" spans="1:3" ht="13">
      <c r="A318" s="7" t="s">
        <v>532</v>
      </c>
      <c r="B318" s="7" t="s">
        <v>533</v>
      </c>
      <c r="C318" s="14"/>
    </row>
    <row r="319" spans="1:3" ht="13">
      <c r="A319" s="7" t="s">
        <v>534</v>
      </c>
      <c r="B319" s="7" t="s">
        <v>535</v>
      </c>
      <c r="C319" s="14"/>
    </row>
    <row r="320" spans="1:3" ht="13">
      <c r="A320" s="7" t="s">
        <v>536</v>
      </c>
      <c r="B320" s="7" t="s">
        <v>537</v>
      </c>
      <c r="C320" s="14"/>
    </row>
    <row r="321" spans="1:3">
      <c r="A321" s="7" t="s">
        <v>538</v>
      </c>
      <c r="B321" s="7" t="s">
        <v>539</v>
      </c>
      <c r="C321" s="15" t="s">
        <v>540</v>
      </c>
    </row>
    <row r="322" spans="1:3">
      <c r="A322" s="7" t="s">
        <v>541</v>
      </c>
      <c r="B322" s="7" t="s">
        <v>542</v>
      </c>
      <c r="C322" s="15" t="s">
        <v>543</v>
      </c>
    </row>
    <row r="323" spans="1:3">
      <c r="A323" s="7" t="s">
        <v>544</v>
      </c>
      <c r="B323" s="7" t="s">
        <v>545</v>
      </c>
      <c r="C323" s="15" t="s">
        <v>546</v>
      </c>
    </row>
    <row r="324" spans="1:3">
      <c r="A324" s="7" t="s">
        <v>547</v>
      </c>
      <c r="B324" s="7" t="s">
        <v>548</v>
      </c>
      <c r="C324" s="15" t="s">
        <v>549</v>
      </c>
    </row>
    <row r="325" spans="1:3" ht="13">
      <c r="A325" s="7" t="s">
        <v>550</v>
      </c>
      <c r="B325" s="7" t="s">
        <v>551</v>
      </c>
      <c r="C325" s="14"/>
    </row>
    <row r="326" spans="1:3" ht="13">
      <c r="A326" s="7" t="s">
        <v>552</v>
      </c>
      <c r="B326" s="7" t="s">
        <v>553</v>
      </c>
      <c r="C326" s="14"/>
    </row>
    <row r="327" spans="1:3">
      <c r="A327" s="7" t="s">
        <v>554</v>
      </c>
      <c r="B327" s="7" t="s">
        <v>555</v>
      </c>
      <c r="C327" s="15" t="s">
        <v>556</v>
      </c>
    </row>
    <row r="328" spans="1:3" ht="13">
      <c r="A328" s="7" t="s">
        <v>557</v>
      </c>
      <c r="B328" s="7" t="s">
        <v>558</v>
      </c>
      <c r="C328" s="14"/>
    </row>
    <row r="329" spans="1:3">
      <c r="A329" s="7" t="s">
        <v>559</v>
      </c>
      <c r="B329" s="7" t="s">
        <v>560</v>
      </c>
      <c r="C329" s="15" t="s">
        <v>561</v>
      </c>
    </row>
    <row r="330" spans="1:3" ht="14.5">
      <c r="A330" s="7" t="s">
        <v>562</v>
      </c>
      <c r="B330" s="7" t="s">
        <v>563</v>
      </c>
      <c r="C330" s="9" t="s">
        <v>564</v>
      </c>
    </row>
    <row r="331" spans="1:3" ht="14.5">
      <c r="A331" s="7" t="s">
        <v>565</v>
      </c>
      <c r="B331" s="7" t="s">
        <v>566</v>
      </c>
      <c r="C331" s="9"/>
    </row>
    <row r="332" spans="1:3" ht="14.5">
      <c r="A332" s="7" t="s">
        <v>567</v>
      </c>
      <c r="B332" s="7" t="s">
        <v>568</v>
      </c>
      <c r="C332" s="9"/>
    </row>
    <row r="333" spans="1:3" ht="14.5">
      <c r="A333" s="7" t="s">
        <v>569</v>
      </c>
      <c r="B333" s="7" t="s">
        <v>570</v>
      </c>
      <c r="C333" s="9"/>
    </row>
    <row r="334" spans="1:3" ht="14.5">
      <c r="A334" s="7" t="s">
        <v>571</v>
      </c>
      <c r="B334" s="7" t="s">
        <v>572</v>
      </c>
      <c r="C334" s="9"/>
    </row>
    <row r="335" spans="1:3" ht="14.5">
      <c r="A335" s="7" t="s">
        <v>573</v>
      </c>
      <c r="B335" s="11" t="s">
        <v>574</v>
      </c>
      <c r="C335" s="9"/>
    </row>
    <row r="336" spans="1:3" ht="14.5">
      <c r="A336" s="7" t="s">
        <v>575</v>
      </c>
      <c r="B336" s="7" t="s">
        <v>576</v>
      </c>
      <c r="C336" s="9"/>
    </row>
    <row r="337" spans="1:3" ht="14.5">
      <c r="A337" s="7" t="s">
        <v>577</v>
      </c>
      <c r="B337" s="7" t="s">
        <v>578</v>
      </c>
      <c r="C337" s="9"/>
    </row>
    <row r="338" spans="1:3" ht="14.5">
      <c r="A338" s="7" t="s">
        <v>579</v>
      </c>
      <c r="B338" s="7" t="s">
        <v>580</v>
      </c>
      <c r="C338" s="9"/>
    </row>
    <row r="339" spans="1:3" ht="14.5">
      <c r="A339" s="7" t="s">
        <v>581</v>
      </c>
      <c r="B339" s="7" t="s">
        <v>582</v>
      </c>
      <c r="C339" s="9"/>
    </row>
    <row r="340" spans="1:3" ht="14.5">
      <c r="A340" s="7" t="s">
        <v>583</v>
      </c>
      <c r="B340" s="7" t="s">
        <v>584</v>
      </c>
      <c r="C340" s="9"/>
    </row>
    <row r="341" spans="1:3" ht="14.5">
      <c r="A341" s="7" t="s">
        <v>585</v>
      </c>
      <c r="B341" s="7" t="s">
        <v>586</v>
      </c>
      <c r="C341" s="9"/>
    </row>
    <row r="342" spans="1:3" ht="14.5">
      <c r="A342" s="7" t="s">
        <v>587</v>
      </c>
      <c r="B342" s="7" t="s">
        <v>588</v>
      </c>
      <c r="C342" s="9"/>
    </row>
    <row r="343" spans="1:3" ht="14.5">
      <c r="A343" s="7" t="s">
        <v>589</v>
      </c>
      <c r="B343" s="7" t="s">
        <v>590</v>
      </c>
      <c r="C343" s="9"/>
    </row>
    <row r="344" spans="1:3" ht="14.5">
      <c r="A344" s="7" t="s">
        <v>591</v>
      </c>
      <c r="B344" s="7" t="s">
        <v>592</v>
      </c>
      <c r="C344" s="9"/>
    </row>
    <row r="345" spans="1:3" ht="14.5">
      <c r="A345" s="7" t="s">
        <v>593</v>
      </c>
      <c r="B345" s="7" t="s">
        <v>594</v>
      </c>
      <c r="C345" s="9"/>
    </row>
    <row r="346" spans="1:3" ht="14.5">
      <c r="A346" s="7" t="s">
        <v>595</v>
      </c>
      <c r="B346" s="7" t="s">
        <v>596</v>
      </c>
      <c r="C346" s="9"/>
    </row>
    <row r="347" spans="1:3" ht="14.5">
      <c r="A347" s="7" t="s">
        <v>597</v>
      </c>
      <c r="B347" s="7" t="s">
        <v>598</v>
      </c>
      <c r="C347" s="9" t="s">
        <v>599</v>
      </c>
    </row>
    <row r="348" spans="1:3" ht="14.5">
      <c r="A348" s="7" t="s">
        <v>600</v>
      </c>
      <c r="B348" s="7" t="s">
        <v>601</v>
      </c>
      <c r="C348" s="9"/>
    </row>
    <row r="349" spans="1:3" ht="14.5">
      <c r="A349" s="7" t="s">
        <v>602</v>
      </c>
      <c r="B349" s="7" t="s">
        <v>603</v>
      </c>
      <c r="C349" s="9"/>
    </row>
    <row r="350" spans="1:3" ht="14.5">
      <c r="A350" s="7" t="s">
        <v>604</v>
      </c>
      <c r="B350" s="7" t="s">
        <v>605</v>
      </c>
      <c r="C350" s="9"/>
    </row>
    <row r="351" spans="1:3" ht="14.5">
      <c r="A351" s="7" t="s">
        <v>606</v>
      </c>
      <c r="B351" s="7" t="s">
        <v>607</v>
      </c>
      <c r="C351" s="9"/>
    </row>
    <row r="352" spans="1:3" ht="14.5">
      <c r="A352" s="7" t="s">
        <v>608</v>
      </c>
      <c r="B352" s="7" t="s">
        <v>609</v>
      </c>
      <c r="C352" s="9" t="s">
        <v>610</v>
      </c>
    </row>
    <row r="353" spans="1:3" ht="14.5">
      <c r="A353" s="7" t="s">
        <v>611</v>
      </c>
      <c r="B353" s="7" t="s">
        <v>612</v>
      </c>
      <c r="C353" s="9"/>
    </row>
    <row r="354" spans="1:3" ht="14.5">
      <c r="A354" s="7" t="s">
        <v>613</v>
      </c>
      <c r="B354" s="7" t="s">
        <v>614</v>
      </c>
      <c r="C354" s="9"/>
    </row>
    <row r="355" spans="1:3" ht="14.5">
      <c r="A355" s="7" t="s">
        <v>615</v>
      </c>
      <c r="B355" s="11" t="s">
        <v>616</v>
      </c>
      <c r="C355" s="9"/>
    </row>
    <row r="356" spans="1:3" ht="14.5">
      <c r="A356" s="7" t="s">
        <v>617</v>
      </c>
      <c r="B356" s="7" t="s">
        <v>618</v>
      </c>
      <c r="C356" s="9"/>
    </row>
    <row r="357" spans="1:3" ht="14.5">
      <c r="A357" s="7" t="s">
        <v>619</v>
      </c>
      <c r="B357" s="7" t="s">
        <v>620</v>
      </c>
      <c r="C357" s="9"/>
    </row>
    <row r="358" spans="1:3" ht="14.5">
      <c r="A358" s="7" t="s">
        <v>621</v>
      </c>
      <c r="B358" s="7" t="s">
        <v>622</v>
      </c>
      <c r="C358" s="9"/>
    </row>
    <row r="359" spans="1:3" ht="14.5">
      <c r="A359" s="7" t="s">
        <v>623</v>
      </c>
      <c r="B359" s="7" t="s">
        <v>624</v>
      </c>
      <c r="C359" s="9"/>
    </row>
    <row r="360" spans="1:3" ht="14.5">
      <c r="A360" s="7" t="s">
        <v>625</v>
      </c>
      <c r="B360" s="11" t="s">
        <v>626</v>
      </c>
      <c r="C360" s="9" t="s">
        <v>627</v>
      </c>
    </row>
    <row r="361" spans="1:3" ht="14.5">
      <c r="A361" s="7" t="s">
        <v>628</v>
      </c>
      <c r="B361" s="7" t="s">
        <v>622</v>
      </c>
      <c r="C361" s="9"/>
    </row>
    <row r="362" spans="1:3" ht="14.5">
      <c r="A362" s="7" t="s">
        <v>629</v>
      </c>
      <c r="B362" s="7" t="s">
        <v>630</v>
      </c>
      <c r="C362" s="9" t="s">
        <v>631</v>
      </c>
    </row>
    <row r="363" spans="1:3" ht="14.5">
      <c r="A363" s="7" t="s">
        <v>632</v>
      </c>
      <c r="B363" s="7" t="s">
        <v>633</v>
      </c>
      <c r="C363" s="9"/>
    </row>
    <row r="364" spans="1:3" ht="14.5">
      <c r="A364" s="7" t="s">
        <v>634</v>
      </c>
      <c r="B364" s="7" t="s">
        <v>635</v>
      </c>
      <c r="C364" s="9" t="s">
        <v>636</v>
      </c>
    </row>
    <row r="365" spans="1:3" ht="14.5">
      <c r="A365" s="7" t="s">
        <v>637</v>
      </c>
      <c r="B365" s="7" t="s">
        <v>638</v>
      </c>
      <c r="C365" s="9"/>
    </row>
    <row r="366" spans="1:3" ht="14.5">
      <c r="A366" s="7" t="s">
        <v>639</v>
      </c>
      <c r="B366" s="7" t="s">
        <v>640</v>
      </c>
      <c r="C366" s="9"/>
    </row>
    <row r="367" spans="1:3" ht="14.5">
      <c r="A367" s="7" t="s">
        <v>641</v>
      </c>
      <c r="B367" s="11" t="s">
        <v>642</v>
      </c>
      <c r="C367" s="9" t="s">
        <v>643</v>
      </c>
    </row>
    <row r="368" spans="1:3" ht="14.5">
      <c r="A368" s="7" t="s">
        <v>644</v>
      </c>
      <c r="B368" s="7" t="s">
        <v>645</v>
      </c>
      <c r="C368" s="9"/>
    </row>
    <row r="369" spans="1:3" ht="14.5">
      <c r="A369" s="7" t="s">
        <v>646</v>
      </c>
      <c r="B369" s="7" t="s">
        <v>647</v>
      </c>
      <c r="C369" s="9"/>
    </row>
    <row r="370" spans="1:3" ht="14.5">
      <c r="A370" s="7" t="s">
        <v>648</v>
      </c>
      <c r="B370" s="7" t="s">
        <v>622</v>
      </c>
      <c r="C370" s="9"/>
    </row>
    <row r="371" spans="1:3" ht="14.5">
      <c r="A371" s="7" t="s">
        <v>649</v>
      </c>
      <c r="B371" s="7" t="s">
        <v>650</v>
      </c>
      <c r="C371" s="9" t="s">
        <v>651</v>
      </c>
    </row>
    <row r="372" spans="1:3" ht="14.5">
      <c r="A372" s="7" t="s">
        <v>652</v>
      </c>
      <c r="B372" s="7" t="s">
        <v>653</v>
      </c>
      <c r="C372" s="9" t="s">
        <v>654</v>
      </c>
    </row>
    <row r="373" spans="1:3" ht="14.5">
      <c r="A373" s="7" t="s">
        <v>655</v>
      </c>
      <c r="B373" s="7" t="s">
        <v>656</v>
      </c>
      <c r="C373" s="9"/>
    </row>
    <row r="374" spans="1:3" ht="14.5">
      <c r="A374" s="7" t="s">
        <v>657</v>
      </c>
      <c r="B374" s="7" t="s">
        <v>658</v>
      </c>
      <c r="C374" s="9"/>
    </row>
    <row r="375" spans="1:3" ht="14.5">
      <c r="A375" s="7" t="s">
        <v>659</v>
      </c>
      <c r="B375" s="7" t="s">
        <v>660</v>
      </c>
      <c r="C375" s="9" t="s">
        <v>661</v>
      </c>
    </row>
    <row r="376" spans="1:3" ht="14.5">
      <c r="A376" s="7" t="s">
        <v>662</v>
      </c>
      <c r="B376" s="7" t="s">
        <v>663</v>
      </c>
      <c r="C376" s="9"/>
    </row>
    <row r="377" spans="1:3" ht="14.5">
      <c r="A377" s="7" t="s">
        <v>664</v>
      </c>
      <c r="B377" s="7" t="s">
        <v>665</v>
      </c>
      <c r="C377" s="9"/>
    </row>
    <row r="378" spans="1:3" ht="14.5">
      <c r="A378" s="7" t="s">
        <v>666</v>
      </c>
      <c r="B378" s="11" t="s">
        <v>667</v>
      </c>
      <c r="C378" s="9"/>
    </row>
    <row r="379" spans="1:3" ht="14.5">
      <c r="A379" s="7" t="s">
        <v>668</v>
      </c>
      <c r="B379" s="11" t="s">
        <v>669</v>
      </c>
      <c r="C379" s="9"/>
    </row>
    <row r="380" spans="1:3" ht="14.5">
      <c r="A380" s="7" t="s">
        <v>670</v>
      </c>
      <c r="B380" s="7" t="s">
        <v>671</v>
      </c>
      <c r="C380" s="9"/>
    </row>
    <row r="381" spans="1:3" ht="14.5">
      <c r="A381" s="7" t="s">
        <v>672</v>
      </c>
      <c r="B381" s="7" t="s">
        <v>673</v>
      </c>
      <c r="C381" s="9"/>
    </row>
    <row r="382" spans="1:3" ht="14.5">
      <c r="A382" s="7" t="s">
        <v>674</v>
      </c>
      <c r="B382" s="11" t="s">
        <v>545</v>
      </c>
      <c r="C382" s="9"/>
    </row>
    <row r="383" spans="1:3" ht="14.5">
      <c r="A383" s="7" t="s">
        <v>675</v>
      </c>
      <c r="B383" s="7" t="s">
        <v>676</v>
      </c>
      <c r="C383" s="9" t="s">
        <v>677</v>
      </c>
    </row>
    <row r="384" spans="1:3" ht="14.5">
      <c r="A384" s="7" t="s">
        <v>678</v>
      </c>
      <c r="B384" s="7" t="s">
        <v>679</v>
      </c>
      <c r="C384" s="9"/>
    </row>
    <row r="385" spans="1:3" ht="14.5">
      <c r="A385" s="7" t="s">
        <v>680</v>
      </c>
      <c r="B385" s="7" t="s">
        <v>681</v>
      </c>
      <c r="C385" s="9"/>
    </row>
    <row r="386" spans="1:3" ht="15.5">
      <c r="A386" s="7" t="s">
        <v>273</v>
      </c>
      <c r="B386" s="7" t="s">
        <v>274</v>
      </c>
      <c r="C386" s="8" t="s">
        <v>275</v>
      </c>
    </row>
    <row r="387" spans="1:3" ht="15.5">
      <c r="A387" s="7" t="s">
        <v>276</v>
      </c>
      <c r="B387" s="7" t="s">
        <v>277</v>
      </c>
      <c r="C387" s="8" t="s">
        <v>278</v>
      </c>
    </row>
    <row r="388" spans="1:3" ht="15.5">
      <c r="A388" s="7" t="s">
        <v>279</v>
      </c>
      <c r="B388" s="7" t="s">
        <v>280</v>
      </c>
      <c r="C388" s="8" t="s">
        <v>281</v>
      </c>
    </row>
    <row r="389" spans="1:3" ht="15.5">
      <c r="A389" s="7" t="s">
        <v>282</v>
      </c>
      <c r="B389" s="7" t="s">
        <v>283</v>
      </c>
      <c r="C389" s="8" t="s">
        <v>284</v>
      </c>
    </row>
    <row r="390" spans="1:3" ht="15.5">
      <c r="A390" s="7" t="s">
        <v>285</v>
      </c>
      <c r="B390" s="7" t="s">
        <v>286</v>
      </c>
      <c r="C390" s="8" t="s">
        <v>287</v>
      </c>
    </row>
    <row r="391" spans="1:3" ht="15.5">
      <c r="A391" s="7" t="s">
        <v>288</v>
      </c>
      <c r="B391" s="7" t="s">
        <v>289</v>
      </c>
      <c r="C391" s="8" t="s">
        <v>290</v>
      </c>
    </row>
    <row r="392" spans="1:3" ht="15.5">
      <c r="A392" s="7" t="s">
        <v>291</v>
      </c>
      <c r="B392" s="7" t="s">
        <v>292</v>
      </c>
      <c r="C392" s="8" t="s">
        <v>293</v>
      </c>
    </row>
    <row r="393" spans="1:3" ht="15.5">
      <c r="A393" s="7" t="s">
        <v>294</v>
      </c>
      <c r="B393" s="7" t="s">
        <v>295</v>
      </c>
      <c r="C393" s="8" t="s">
        <v>296</v>
      </c>
    </row>
    <row r="394" spans="1:3" ht="15.5">
      <c r="A394" s="7" t="s">
        <v>297</v>
      </c>
      <c r="B394" s="7" t="s">
        <v>298</v>
      </c>
      <c r="C394" s="8" t="s">
        <v>299</v>
      </c>
    </row>
    <row r="395" spans="1:3" ht="14.5">
      <c r="A395" s="7" t="s">
        <v>300</v>
      </c>
      <c r="B395" s="7" t="s">
        <v>301</v>
      </c>
      <c r="C395" s="9" t="s">
        <v>302</v>
      </c>
    </row>
    <row r="396" spans="1:3" ht="14.5">
      <c r="A396" s="7" t="s">
        <v>303</v>
      </c>
      <c r="B396" s="7" t="s">
        <v>304</v>
      </c>
      <c r="C396" s="9" t="s">
        <v>305</v>
      </c>
    </row>
    <row r="397" spans="1:3" ht="15.5">
      <c r="A397" s="7" t="s">
        <v>306</v>
      </c>
      <c r="B397" s="7" t="s">
        <v>307</v>
      </c>
      <c r="C397" s="8" t="s">
        <v>308</v>
      </c>
    </row>
    <row r="398" spans="1:3" ht="15.5">
      <c r="A398" s="7" t="s">
        <v>309</v>
      </c>
      <c r="B398" s="7" t="s">
        <v>310</v>
      </c>
      <c r="C398" s="8" t="s">
        <v>311</v>
      </c>
    </row>
    <row r="399" spans="1:3" ht="14.5">
      <c r="A399" s="7" t="s">
        <v>312</v>
      </c>
      <c r="B399" s="7" t="s">
        <v>313</v>
      </c>
      <c r="C399" s="9" t="s">
        <v>314</v>
      </c>
    </row>
    <row r="400" spans="1:3" ht="14.5">
      <c r="A400" s="7" t="s">
        <v>315</v>
      </c>
      <c r="B400" s="7" t="s">
        <v>316</v>
      </c>
      <c r="C400" s="9"/>
    </row>
    <row r="401" spans="1:3" ht="14.5">
      <c r="A401" s="7" t="s">
        <v>317</v>
      </c>
      <c r="B401" s="7" t="s">
        <v>318</v>
      </c>
      <c r="C401" s="9" t="s">
        <v>319</v>
      </c>
    </row>
    <row r="402" spans="1:3" ht="14.5">
      <c r="A402" s="7" t="s">
        <v>320</v>
      </c>
      <c r="B402" s="7" t="s">
        <v>321</v>
      </c>
      <c r="C402" s="9" t="s">
        <v>322</v>
      </c>
    </row>
    <row r="403" spans="1:3" ht="14.5">
      <c r="A403" s="7" t="s">
        <v>323</v>
      </c>
      <c r="B403" s="7" t="s">
        <v>324</v>
      </c>
      <c r="C403" s="9" t="s">
        <v>325</v>
      </c>
    </row>
    <row r="404" spans="1:3" ht="14.5">
      <c r="A404" s="7" t="s">
        <v>326</v>
      </c>
      <c r="B404" s="7" t="s">
        <v>327</v>
      </c>
      <c r="C404" s="9" t="s">
        <v>328</v>
      </c>
    </row>
    <row r="405" spans="1:3" ht="14.5">
      <c r="A405" s="7" t="s">
        <v>329</v>
      </c>
      <c r="B405" s="7" t="s">
        <v>330</v>
      </c>
      <c r="C405" s="10" t="s">
        <v>331</v>
      </c>
    </row>
    <row r="406" spans="1:3" ht="14.5">
      <c r="A406" s="7" t="s">
        <v>332</v>
      </c>
      <c r="B406" s="11" t="s">
        <v>333</v>
      </c>
      <c r="C406" s="10" t="s">
        <v>334</v>
      </c>
    </row>
    <row r="407" spans="1:3" ht="14.5">
      <c r="A407" s="7" t="s">
        <v>335</v>
      </c>
      <c r="B407" s="11" t="s">
        <v>336</v>
      </c>
      <c r="C407" s="10" t="s">
        <v>337</v>
      </c>
    </row>
    <row r="408" spans="1:3" ht="14.5">
      <c r="A408" s="7" t="s">
        <v>338</v>
      </c>
      <c r="B408" s="11" t="s">
        <v>339</v>
      </c>
      <c r="C408" s="9"/>
    </row>
    <row r="409" spans="1:3" ht="14.5">
      <c r="A409" s="7" t="s">
        <v>340</v>
      </c>
      <c r="B409" s="7" t="s">
        <v>341</v>
      </c>
      <c r="C409" s="9" t="s">
        <v>342</v>
      </c>
    </row>
    <row r="410" spans="1:3" ht="14.5">
      <c r="A410" s="7" t="s">
        <v>343</v>
      </c>
      <c r="B410" s="7" t="s">
        <v>344</v>
      </c>
      <c r="C410" s="9"/>
    </row>
    <row r="411" spans="1:3" ht="14.5">
      <c r="A411" s="7" t="s">
        <v>345</v>
      </c>
      <c r="B411" s="7" t="s">
        <v>346</v>
      </c>
      <c r="C411" s="9"/>
    </row>
    <row r="412" spans="1:3" ht="14.5">
      <c r="A412" s="7" t="s">
        <v>347</v>
      </c>
      <c r="B412" s="7" t="s">
        <v>348</v>
      </c>
      <c r="C412" s="9" t="s">
        <v>349</v>
      </c>
    </row>
    <row r="413" spans="1:3" ht="14.5">
      <c r="A413" s="7" t="s">
        <v>350</v>
      </c>
      <c r="B413" s="7" t="s">
        <v>351</v>
      </c>
      <c r="C413" s="9" t="s">
        <v>352</v>
      </c>
    </row>
    <row r="414" spans="1:3" ht="14.5">
      <c r="A414" s="7" t="s">
        <v>353</v>
      </c>
      <c r="B414" s="7" t="s">
        <v>354</v>
      </c>
      <c r="C414" s="9" t="s">
        <v>355</v>
      </c>
    </row>
    <row r="415" spans="1:3" ht="14.5">
      <c r="A415" s="7" t="s">
        <v>356</v>
      </c>
      <c r="B415" s="7" t="s">
        <v>357</v>
      </c>
      <c r="C415" s="9" t="s">
        <v>358</v>
      </c>
    </row>
    <row r="416" spans="1:3" ht="14.5">
      <c r="A416" s="7" t="s">
        <v>359</v>
      </c>
      <c r="B416" s="7" t="s">
        <v>360</v>
      </c>
      <c r="C416" s="9" t="s">
        <v>361</v>
      </c>
    </row>
    <row r="417" spans="1:3" ht="14.5">
      <c r="A417" s="7" t="s">
        <v>362</v>
      </c>
      <c r="B417" s="12" t="s">
        <v>363</v>
      </c>
      <c r="C417" s="9" t="s">
        <v>364</v>
      </c>
    </row>
    <row r="418" spans="1:3" ht="14.5">
      <c r="A418" s="7" t="s">
        <v>365</v>
      </c>
      <c r="B418" s="12" t="s">
        <v>366</v>
      </c>
      <c r="C418" s="9" t="s">
        <v>367</v>
      </c>
    </row>
    <row r="419" spans="1:3" ht="14.5">
      <c r="A419" s="7" t="s">
        <v>368</v>
      </c>
      <c r="B419" s="12" t="s">
        <v>369</v>
      </c>
      <c r="C419" s="9" t="s">
        <v>370</v>
      </c>
    </row>
    <row r="420" spans="1:3" ht="14.5">
      <c r="A420" s="7" t="s">
        <v>371</v>
      </c>
      <c r="B420" s="12" t="s">
        <v>372</v>
      </c>
      <c r="C420" s="9" t="s">
        <v>373</v>
      </c>
    </row>
    <row r="421" spans="1:3" ht="14.5">
      <c r="A421" s="7" t="s">
        <v>374</v>
      </c>
      <c r="B421" s="12" t="s">
        <v>375</v>
      </c>
      <c r="C421" s="9" t="s">
        <v>376</v>
      </c>
    </row>
    <row r="422" spans="1:3" ht="14.5">
      <c r="A422" s="7" t="s">
        <v>377</v>
      </c>
      <c r="B422" s="12" t="s">
        <v>378</v>
      </c>
      <c r="C422" s="9" t="s">
        <v>376</v>
      </c>
    </row>
    <row r="423" spans="1:3" ht="14.5">
      <c r="A423" s="7" t="s">
        <v>379</v>
      </c>
      <c r="B423" s="7" t="s">
        <v>380</v>
      </c>
      <c r="C423" s="9" t="s">
        <v>381</v>
      </c>
    </row>
    <row r="424" spans="1:3" ht="14.5">
      <c r="A424" s="7" t="s">
        <v>382</v>
      </c>
      <c r="B424" s="7" t="s">
        <v>383</v>
      </c>
      <c r="C424" s="9" t="s">
        <v>381</v>
      </c>
    </row>
    <row r="425" spans="1:3" ht="14.5">
      <c r="A425" s="7" t="s">
        <v>384</v>
      </c>
      <c r="B425" s="7" t="s">
        <v>385</v>
      </c>
      <c r="C425" s="9" t="s">
        <v>386</v>
      </c>
    </row>
    <row r="426" spans="1:3" ht="14.5">
      <c r="A426" s="7" t="s">
        <v>387</v>
      </c>
      <c r="B426" s="7" t="s">
        <v>388</v>
      </c>
      <c r="C426" s="9"/>
    </row>
    <row r="427" spans="1:3" ht="14.5">
      <c r="A427" s="7" t="s">
        <v>389</v>
      </c>
      <c r="B427" s="7" t="s">
        <v>390</v>
      </c>
      <c r="C427" s="9" t="s">
        <v>381</v>
      </c>
    </row>
    <row r="428" spans="1:3" ht="14.5">
      <c r="A428" s="7" t="s">
        <v>391</v>
      </c>
      <c r="B428" s="7" t="s">
        <v>392</v>
      </c>
      <c r="C428" s="9"/>
    </row>
    <row r="429" spans="1:3" ht="14.5">
      <c r="A429" s="7" t="s">
        <v>393</v>
      </c>
      <c r="B429" s="7" t="s">
        <v>385</v>
      </c>
      <c r="C429" s="9" t="s">
        <v>386</v>
      </c>
    </row>
    <row r="430" spans="1:3" ht="14.5">
      <c r="A430" s="7" t="s">
        <v>394</v>
      </c>
      <c r="B430" s="7" t="s">
        <v>388</v>
      </c>
      <c r="C430" s="9"/>
    </row>
    <row r="431" spans="1:3" ht="14.5">
      <c r="A431" s="7" t="s">
        <v>395</v>
      </c>
      <c r="B431" s="7" t="s">
        <v>396</v>
      </c>
      <c r="C431" s="9" t="s">
        <v>381</v>
      </c>
    </row>
    <row r="432" spans="1:3" ht="14.5">
      <c r="A432" s="7" t="s">
        <v>397</v>
      </c>
      <c r="B432" s="7" t="s">
        <v>398</v>
      </c>
      <c r="C432" s="9" t="s">
        <v>381</v>
      </c>
    </row>
    <row r="433" spans="1:3" ht="14.5">
      <c r="A433" s="7" t="s">
        <v>399</v>
      </c>
      <c r="B433" s="7" t="s">
        <v>392</v>
      </c>
      <c r="C433" s="9"/>
    </row>
    <row r="434" spans="1:3" ht="14.5">
      <c r="A434" s="7" t="s">
        <v>400</v>
      </c>
      <c r="B434" s="7" t="s">
        <v>385</v>
      </c>
      <c r="C434" s="9" t="s">
        <v>386</v>
      </c>
    </row>
    <row r="435" spans="1:3" ht="14.5">
      <c r="A435" s="7" t="s">
        <v>401</v>
      </c>
      <c r="B435" s="7" t="s">
        <v>388</v>
      </c>
      <c r="C435" s="9"/>
    </row>
    <row r="436" spans="1:3" ht="14.5">
      <c r="A436" s="7" t="s">
        <v>402</v>
      </c>
      <c r="B436" s="7" t="s">
        <v>403</v>
      </c>
      <c r="C436" s="9" t="s">
        <v>381</v>
      </c>
    </row>
    <row r="437" spans="1:3" ht="14.5">
      <c r="A437" s="7" t="s">
        <v>404</v>
      </c>
      <c r="B437" s="7" t="s">
        <v>392</v>
      </c>
      <c r="C437" s="9"/>
    </row>
    <row r="438" spans="1:3" ht="14.5">
      <c r="A438" s="7" t="s">
        <v>405</v>
      </c>
      <c r="B438" s="7" t="s">
        <v>385</v>
      </c>
      <c r="C438" s="9" t="s">
        <v>386</v>
      </c>
    </row>
    <row r="439" spans="1:3" ht="14.5">
      <c r="A439" s="7" t="s">
        <v>406</v>
      </c>
      <c r="B439" s="7" t="s">
        <v>388</v>
      </c>
      <c r="C439" s="9"/>
    </row>
    <row r="440" spans="1:3" ht="14.5">
      <c r="A440" s="7" t="s">
        <v>407</v>
      </c>
      <c r="B440" s="7" t="s">
        <v>408</v>
      </c>
      <c r="C440" s="9" t="s">
        <v>381</v>
      </c>
    </row>
    <row r="441" spans="1:3" ht="14.5">
      <c r="A441" s="7" t="s">
        <v>409</v>
      </c>
      <c r="B441" s="7" t="s">
        <v>392</v>
      </c>
      <c r="C441" s="9"/>
    </row>
    <row r="442" spans="1:3" ht="14.5">
      <c r="A442" s="7" t="s">
        <v>410</v>
      </c>
      <c r="B442" s="7" t="s">
        <v>385</v>
      </c>
      <c r="C442" s="9" t="s">
        <v>386</v>
      </c>
    </row>
    <row r="443" spans="1:3" ht="14.5">
      <c r="A443" s="7" t="s">
        <v>411</v>
      </c>
      <c r="B443" s="7" t="s">
        <v>388</v>
      </c>
      <c r="C443" s="9"/>
    </row>
    <row r="444" spans="1:3" ht="14.5">
      <c r="A444" s="7" t="s">
        <v>412</v>
      </c>
      <c r="B444" s="7" t="s">
        <v>413</v>
      </c>
      <c r="C444" s="9" t="s">
        <v>381</v>
      </c>
    </row>
    <row r="445" spans="1:3" ht="14.5">
      <c r="A445" s="7" t="s">
        <v>414</v>
      </c>
      <c r="B445" s="7" t="s">
        <v>392</v>
      </c>
      <c r="C445" s="9"/>
    </row>
    <row r="446" spans="1:3" ht="14.5">
      <c r="A446" s="7" t="s">
        <v>415</v>
      </c>
      <c r="B446" s="7" t="s">
        <v>385</v>
      </c>
      <c r="C446" s="9" t="s">
        <v>386</v>
      </c>
    </row>
    <row r="447" spans="1:3" ht="14.5">
      <c r="A447" s="7" t="s">
        <v>416</v>
      </c>
      <c r="B447" s="7" t="s">
        <v>388</v>
      </c>
      <c r="C447" s="9"/>
    </row>
    <row r="448" spans="1:3" ht="14.5">
      <c r="A448" s="7" t="s">
        <v>417</v>
      </c>
      <c r="B448" s="7" t="s">
        <v>418</v>
      </c>
      <c r="C448" s="9" t="s">
        <v>381</v>
      </c>
    </row>
    <row r="449" spans="1:3" ht="14.5">
      <c r="A449" s="7" t="s">
        <v>419</v>
      </c>
      <c r="B449" s="7" t="s">
        <v>392</v>
      </c>
      <c r="C449" s="9"/>
    </row>
    <row r="450" spans="1:3" ht="14.5">
      <c r="A450" s="7" t="s">
        <v>420</v>
      </c>
      <c r="B450" s="7" t="s">
        <v>385</v>
      </c>
      <c r="C450" s="9" t="s">
        <v>386</v>
      </c>
    </row>
    <row r="451" spans="1:3" ht="14.5">
      <c r="A451" s="7" t="s">
        <v>421</v>
      </c>
      <c r="B451" s="7" t="s">
        <v>388</v>
      </c>
      <c r="C451" s="9"/>
    </row>
    <row r="452" spans="1:3" ht="14.5">
      <c r="A452" s="7" t="s">
        <v>422</v>
      </c>
      <c r="B452" s="7" t="s">
        <v>423</v>
      </c>
      <c r="C452" s="9" t="s">
        <v>381</v>
      </c>
    </row>
    <row r="453" spans="1:3" ht="14.5">
      <c r="A453" s="7" t="s">
        <v>424</v>
      </c>
      <c r="B453" s="7" t="s">
        <v>392</v>
      </c>
      <c r="C453" s="9"/>
    </row>
    <row r="454" spans="1:3" ht="14.5">
      <c r="A454" s="7" t="s">
        <v>425</v>
      </c>
      <c r="B454" s="7" t="s">
        <v>385</v>
      </c>
      <c r="C454" s="9" t="s">
        <v>386</v>
      </c>
    </row>
    <row r="455" spans="1:3" ht="14.5">
      <c r="A455" s="7" t="s">
        <v>426</v>
      </c>
      <c r="B455" s="7" t="s">
        <v>388</v>
      </c>
      <c r="C455" s="9"/>
    </row>
    <row r="456" spans="1:3" ht="14.5">
      <c r="A456" s="7" t="s">
        <v>427</v>
      </c>
      <c r="B456" s="7" t="s">
        <v>428</v>
      </c>
      <c r="C456" s="9" t="s">
        <v>381</v>
      </c>
    </row>
    <row r="457" spans="1:3" ht="14.5">
      <c r="A457" s="7" t="s">
        <v>429</v>
      </c>
      <c r="B457" s="7" t="s">
        <v>392</v>
      </c>
      <c r="C457" s="9"/>
    </row>
    <row r="458" spans="1:3" ht="14.5">
      <c r="A458" s="7" t="s">
        <v>430</v>
      </c>
      <c r="B458" s="7" t="s">
        <v>385</v>
      </c>
      <c r="C458" s="9" t="s">
        <v>386</v>
      </c>
    </row>
    <row r="459" spans="1:3" ht="14.5">
      <c r="A459" s="7" t="s">
        <v>431</v>
      </c>
      <c r="B459" s="7" t="s">
        <v>388</v>
      </c>
      <c r="C459" s="9"/>
    </row>
    <row r="460" spans="1:3" ht="14.5">
      <c r="A460" s="7" t="s">
        <v>432</v>
      </c>
      <c r="B460" s="7" t="s">
        <v>433</v>
      </c>
      <c r="C460" s="9" t="s">
        <v>381</v>
      </c>
    </row>
    <row r="461" spans="1:3" ht="14.5">
      <c r="A461" s="7" t="s">
        <v>434</v>
      </c>
      <c r="B461" s="7" t="s">
        <v>392</v>
      </c>
      <c r="C461" s="9"/>
    </row>
    <row r="462" spans="1:3" ht="14.5">
      <c r="A462" s="7" t="s">
        <v>435</v>
      </c>
      <c r="B462" s="7" t="s">
        <v>385</v>
      </c>
      <c r="C462" s="9" t="s">
        <v>386</v>
      </c>
    </row>
    <row r="463" spans="1:3" ht="14.5">
      <c r="A463" s="7" t="s">
        <v>436</v>
      </c>
      <c r="B463" s="7" t="s">
        <v>388</v>
      </c>
      <c r="C463" s="9"/>
    </row>
    <row r="464" spans="1:3" ht="14.5">
      <c r="A464" s="7" t="s">
        <v>437</v>
      </c>
      <c r="B464" s="7" t="s">
        <v>438</v>
      </c>
      <c r="C464" s="9" t="s">
        <v>381</v>
      </c>
    </row>
    <row r="465" spans="1:3" ht="14.5">
      <c r="A465" s="7" t="s">
        <v>439</v>
      </c>
      <c r="B465" s="7" t="s">
        <v>392</v>
      </c>
      <c r="C465" s="9"/>
    </row>
    <row r="466" spans="1:3" ht="14.5">
      <c r="A466" s="7" t="s">
        <v>440</v>
      </c>
      <c r="B466" s="7" t="s">
        <v>385</v>
      </c>
      <c r="C466" s="9" t="s">
        <v>386</v>
      </c>
    </row>
    <row r="467" spans="1:3" ht="14.5">
      <c r="A467" s="7" t="s">
        <v>441</v>
      </c>
      <c r="B467" s="7" t="s">
        <v>388</v>
      </c>
      <c r="C467" s="9"/>
    </row>
    <row r="468" spans="1:3" ht="14.5">
      <c r="A468" s="7" t="s">
        <v>442</v>
      </c>
      <c r="B468" s="7" t="s">
        <v>443</v>
      </c>
      <c r="C468" s="9" t="s">
        <v>381</v>
      </c>
    </row>
    <row r="469" spans="1:3" ht="14.5">
      <c r="A469" s="7" t="s">
        <v>444</v>
      </c>
      <c r="B469" s="7" t="s">
        <v>392</v>
      </c>
      <c r="C469" s="9"/>
    </row>
    <row r="470" spans="1:3" ht="14.5">
      <c r="A470" s="7" t="s">
        <v>445</v>
      </c>
      <c r="B470" s="7" t="s">
        <v>385</v>
      </c>
      <c r="C470" s="9" t="s">
        <v>386</v>
      </c>
    </row>
    <row r="471" spans="1:3" ht="14.5">
      <c r="A471" s="7" t="s">
        <v>446</v>
      </c>
      <c r="B471" s="7" t="s">
        <v>388</v>
      </c>
      <c r="C471" s="9"/>
    </row>
    <row r="472" spans="1:3" ht="14.5">
      <c r="A472" s="7" t="s">
        <v>447</v>
      </c>
      <c r="B472" s="7" t="s">
        <v>448</v>
      </c>
      <c r="C472" s="9" t="s">
        <v>449</v>
      </c>
    </row>
    <row r="473" spans="1:3" ht="14.5">
      <c r="A473" s="7" t="s">
        <v>450</v>
      </c>
      <c r="B473" s="7" t="s">
        <v>451</v>
      </c>
      <c r="C473" s="9" t="s">
        <v>449</v>
      </c>
    </row>
    <row r="474" spans="1:3" ht="14.5">
      <c r="A474" s="7" t="s">
        <v>452</v>
      </c>
      <c r="B474" s="7" t="s">
        <v>453</v>
      </c>
      <c r="C474" s="9" t="s">
        <v>454</v>
      </c>
    </row>
    <row r="475" spans="1:3" ht="14.5">
      <c r="A475" s="7" t="s">
        <v>455</v>
      </c>
      <c r="B475" s="7" t="s">
        <v>456</v>
      </c>
      <c r="C475" s="9" t="s">
        <v>457</v>
      </c>
    </row>
    <row r="476" spans="1:3" ht="14.5">
      <c r="A476" s="7" t="s">
        <v>458</v>
      </c>
      <c r="B476" s="7" t="s">
        <v>459</v>
      </c>
      <c r="C476" s="9" t="s">
        <v>460</v>
      </c>
    </row>
    <row r="477" spans="1:3" ht="14.5">
      <c r="A477" s="7" t="s">
        <v>461</v>
      </c>
      <c r="B477" s="7" t="s">
        <v>462</v>
      </c>
      <c r="C477" s="9"/>
    </row>
    <row r="478" spans="1:3" ht="14.5">
      <c r="A478" s="7" t="s">
        <v>463</v>
      </c>
      <c r="B478" s="7" t="s">
        <v>464</v>
      </c>
      <c r="C478" s="9" t="s">
        <v>465</v>
      </c>
    </row>
    <row r="479" spans="1:3" ht="14.5">
      <c r="A479" s="7" t="s">
        <v>466</v>
      </c>
      <c r="B479" s="7" t="s">
        <v>467</v>
      </c>
      <c r="C479" s="9" t="s">
        <v>449</v>
      </c>
    </row>
    <row r="480" spans="1:3" ht="14.5">
      <c r="A480" s="7" t="s">
        <v>468</v>
      </c>
      <c r="B480" s="7" t="s">
        <v>469</v>
      </c>
      <c r="C480" s="9" t="s">
        <v>449</v>
      </c>
    </row>
    <row r="481" spans="1:3" ht="14.5">
      <c r="A481" s="7" t="s">
        <v>470</v>
      </c>
      <c r="B481" s="7" t="s">
        <v>471</v>
      </c>
      <c r="C481" s="9" t="s">
        <v>449</v>
      </c>
    </row>
    <row r="482" spans="1:3" ht="14.5">
      <c r="A482" s="7" t="s">
        <v>472</v>
      </c>
      <c r="B482" s="7" t="s">
        <v>473</v>
      </c>
      <c r="C482" s="9" t="s">
        <v>449</v>
      </c>
    </row>
    <row r="483" spans="1:3" ht="14.5">
      <c r="A483" s="7" t="s">
        <v>474</v>
      </c>
      <c r="B483" s="7" t="s">
        <v>475</v>
      </c>
      <c r="C483" s="9" t="s">
        <v>449</v>
      </c>
    </row>
    <row r="484" spans="1:3" ht="14.5">
      <c r="A484" s="7" t="s">
        <v>476</v>
      </c>
      <c r="B484" s="7" t="s">
        <v>477</v>
      </c>
      <c r="C484" s="9" t="s">
        <v>449</v>
      </c>
    </row>
    <row r="485" spans="1:3" ht="14.5">
      <c r="A485" s="7" t="s">
        <v>478</v>
      </c>
      <c r="B485" s="7" t="s">
        <v>479</v>
      </c>
      <c r="C485" s="9" t="s">
        <v>449</v>
      </c>
    </row>
    <row r="486" spans="1:3" ht="14.5">
      <c r="A486" s="7" t="s">
        <v>480</v>
      </c>
      <c r="B486" s="7" t="s">
        <v>481</v>
      </c>
      <c r="C486" s="9" t="s">
        <v>449</v>
      </c>
    </row>
    <row r="487" spans="1:3" ht="14.5">
      <c r="A487" s="7" t="s">
        <v>482</v>
      </c>
      <c r="B487" s="7" t="s">
        <v>483</v>
      </c>
      <c r="C487" s="9" t="s">
        <v>449</v>
      </c>
    </row>
    <row r="488" spans="1:3" ht="14.5">
      <c r="A488" s="7" t="s">
        <v>484</v>
      </c>
      <c r="B488" s="7" t="s">
        <v>485</v>
      </c>
      <c r="C488" s="9" t="s">
        <v>449</v>
      </c>
    </row>
    <row r="489" spans="1:3" ht="14.5">
      <c r="A489" s="7" t="s">
        <v>486</v>
      </c>
      <c r="B489" s="7" t="s">
        <v>487</v>
      </c>
      <c r="C489" s="9" t="s">
        <v>449</v>
      </c>
    </row>
    <row r="490" spans="1:3" ht="14.5">
      <c r="A490" s="7" t="s">
        <v>488</v>
      </c>
      <c r="B490" s="7" t="s">
        <v>489</v>
      </c>
      <c r="C490" s="9" t="s">
        <v>449</v>
      </c>
    </row>
    <row r="491" spans="1:3" ht="29">
      <c r="A491" s="7" t="s">
        <v>490</v>
      </c>
      <c r="B491" s="7" t="s">
        <v>491</v>
      </c>
      <c r="C491" s="13" t="s">
        <v>492</v>
      </c>
    </row>
    <row r="492" spans="1:3" ht="14.5">
      <c r="A492" s="7" t="s">
        <v>493</v>
      </c>
      <c r="B492" s="7" t="s">
        <v>494</v>
      </c>
      <c r="C492" s="9"/>
    </row>
    <row r="493" spans="1:3" ht="14.5">
      <c r="A493" s="7" t="s">
        <v>495</v>
      </c>
      <c r="B493" s="7" t="s">
        <v>496</v>
      </c>
      <c r="C493" s="9"/>
    </row>
    <row r="494" spans="1:3" ht="14.5">
      <c r="A494" s="7" t="s">
        <v>497</v>
      </c>
      <c r="B494" s="7" t="s">
        <v>498</v>
      </c>
      <c r="C494" s="9"/>
    </row>
    <row r="495" spans="1:3" ht="14.5">
      <c r="A495" s="7" t="s">
        <v>499</v>
      </c>
      <c r="B495" s="7" t="s">
        <v>500</v>
      </c>
      <c r="C495" s="9"/>
    </row>
    <row r="496" spans="1:3" ht="14.5">
      <c r="A496" s="7" t="s">
        <v>501</v>
      </c>
      <c r="B496" s="7" t="s">
        <v>502</v>
      </c>
      <c r="C496" s="9" t="s">
        <v>503</v>
      </c>
    </row>
    <row r="497" spans="1:3" ht="14.5">
      <c r="A497" s="7" t="s">
        <v>504</v>
      </c>
      <c r="B497" s="7" t="s">
        <v>505</v>
      </c>
      <c r="C497" s="9" t="s">
        <v>506</v>
      </c>
    </row>
    <row r="498" spans="1:3" ht="14.5">
      <c r="A498" s="7" t="s">
        <v>507</v>
      </c>
      <c r="B498" s="7" t="s">
        <v>508</v>
      </c>
      <c r="C498" s="9" t="s">
        <v>509</v>
      </c>
    </row>
    <row r="499" spans="1:3" ht="13">
      <c r="A499" s="7" t="s">
        <v>510</v>
      </c>
      <c r="B499" s="7" t="s">
        <v>511</v>
      </c>
      <c r="C499" s="14"/>
    </row>
    <row r="500" spans="1:3" ht="13">
      <c r="A500" s="7" t="s">
        <v>512</v>
      </c>
      <c r="B500" s="7" t="s">
        <v>513</v>
      </c>
      <c r="C500" s="14"/>
    </row>
    <row r="501" spans="1:3" ht="13">
      <c r="A501" s="7" t="s">
        <v>514</v>
      </c>
      <c r="B501" s="7" t="s">
        <v>515</v>
      </c>
      <c r="C501" s="14"/>
    </row>
    <row r="502" spans="1:3" ht="13">
      <c r="A502" s="7" t="s">
        <v>516</v>
      </c>
      <c r="B502" s="7" t="s">
        <v>517</v>
      </c>
      <c r="C502" s="14"/>
    </row>
    <row r="503" spans="1:3" ht="13">
      <c r="A503" s="7" t="s">
        <v>518</v>
      </c>
      <c r="B503" s="7" t="s">
        <v>519</v>
      </c>
      <c r="C503" s="14"/>
    </row>
    <row r="504" spans="1:3" ht="13">
      <c r="A504" s="7" t="s">
        <v>520</v>
      </c>
      <c r="B504" s="7" t="s">
        <v>521</v>
      </c>
      <c r="C504" s="14"/>
    </row>
    <row r="505" spans="1:3" ht="13">
      <c r="A505" s="7" t="s">
        <v>522</v>
      </c>
      <c r="B505" s="7" t="s">
        <v>523</v>
      </c>
      <c r="C505" s="14"/>
    </row>
    <row r="506" spans="1:3" ht="13">
      <c r="A506" s="7" t="s">
        <v>524</v>
      </c>
      <c r="B506" s="7" t="s">
        <v>525</v>
      </c>
      <c r="C506" s="14"/>
    </row>
    <row r="507" spans="1:3" ht="13">
      <c r="A507" s="7" t="s">
        <v>526</v>
      </c>
      <c r="B507" s="7" t="s">
        <v>527</v>
      </c>
      <c r="C507" s="14"/>
    </row>
    <row r="508" spans="1:3" ht="13">
      <c r="A508" s="7" t="s">
        <v>528</v>
      </c>
      <c r="B508" s="7" t="s">
        <v>529</v>
      </c>
      <c r="C508" s="14"/>
    </row>
    <row r="509" spans="1:3" ht="13">
      <c r="A509" s="7" t="s">
        <v>530</v>
      </c>
      <c r="B509" s="7" t="s">
        <v>531</v>
      </c>
      <c r="C509" s="14"/>
    </row>
    <row r="510" spans="1:3" ht="13">
      <c r="A510" s="7" t="s">
        <v>532</v>
      </c>
      <c r="B510" s="7" t="s">
        <v>533</v>
      </c>
      <c r="C510" s="14"/>
    </row>
    <row r="511" spans="1:3" ht="13">
      <c r="A511" s="7" t="s">
        <v>534</v>
      </c>
      <c r="B511" s="7" t="s">
        <v>535</v>
      </c>
      <c r="C511" s="14"/>
    </row>
    <row r="512" spans="1:3" ht="13">
      <c r="A512" s="7" t="s">
        <v>536</v>
      </c>
      <c r="B512" s="7" t="s">
        <v>537</v>
      </c>
      <c r="C512" s="14"/>
    </row>
    <row r="513" spans="1:3">
      <c r="A513" s="7" t="s">
        <v>538</v>
      </c>
      <c r="B513" s="7" t="s">
        <v>539</v>
      </c>
      <c r="C513" s="15" t="s">
        <v>540</v>
      </c>
    </row>
    <row r="514" spans="1:3">
      <c r="A514" s="7" t="s">
        <v>541</v>
      </c>
      <c r="B514" s="7" t="s">
        <v>542</v>
      </c>
      <c r="C514" s="15" t="s">
        <v>543</v>
      </c>
    </row>
    <row r="515" spans="1:3">
      <c r="A515" s="7" t="s">
        <v>544</v>
      </c>
      <c r="B515" s="7" t="s">
        <v>545</v>
      </c>
      <c r="C515" s="15" t="s">
        <v>546</v>
      </c>
    </row>
    <row r="516" spans="1:3">
      <c r="A516" s="7" t="s">
        <v>547</v>
      </c>
      <c r="B516" s="7" t="s">
        <v>548</v>
      </c>
      <c r="C516" s="15" t="s">
        <v>549</v>
      </c>
    </row>
    <row r="517" spans="1:3" ht="13">
      <c r="A517" s="7" t="s">
        <v>550</v>
      </c>
      <c r="B517" s="7" t="s">
        <v>551</v>
      </c>
      <c r="C517" s="14"/>
    </row>
    <row r="518" spans="1:3" ht="13">
      <c r="A518" s="7" t="s">
        <v>552</v>
      </c>
      <c r="B518" s="7" t="s">
        <v>553</v>
      </c>
      <c r="C518" s="14"/>
    </row>
    <row r="519" spans="1:3">
      <c r="A519" s="7" t="s">
        <v>554</v>
      </c>
      <c r="B519" s="7" t="s">
        <v>555</v>
      </c>
      <c r="C519" s="15" t="s">
        <v>556</v>
      </c>
    </row>
    <row r="520" spans="1:3" ht="13">
      <c r="A520" s="7" t="s">
        <v>557</v>
      </c>
      <c r="B520" s="7" t="s">
        <v>558</v>
      </c>
      <c r="C520" s="14"/>
    </row>
    <row r="521" spans="1:3">
      <c r="A521" s="7" t="s">
        <v>559</v>
      </c>
      <c r="B521" s="7" t="s">
        <v>560</v>
      </c>
      <c r="C521" s="15" t="s">
        <v>561</v>
      </c>
    </row>
    <row r="522" spans="1:3" ht="14.5">
      <c r="A522" s="7" t="s">
        <v>562</v>
      </c>
      <c r="B522" s="7" t="s">
        <v>563</v>
      </c>
      <c r="C522" s="9" t="s">
        <v>564</v>
      </c>
    </row>
    <row r="523" spans="1:3" ht="14.5">
      <c r="A523" s="7" t="s">
        <v>565</v>
      </c>
      <c r="B523" s="7" t="s">
        <v>566</v>
      </c>
      <c r="C523" s="9"/>
    </row>
    <row r="524" spans="1:3" ht="14.5">
      <c r="A524" s="7" t="s">
        <v>567</v>
      </c>
      <c r="B524" s="7" t="s">
        <v>568</v>
      </c>
      <c r="C524" s="9"/>
    </row>
    <row r="525" spans="1:3" ht="14.5">
      <c r="A525" s="7" t="s">
        <v>569</v>
      </c>
      <c r="B525" s="7" t="s">
        <v>570</v>
      </c>
      <c r="C525" s="9"/>
    </row>
    <row r="526" spans="1:3" ht="14.5">
      <c r="A526" s="7" t="s">
        <v>571</v>
      </c>
      <c r="B526" s="7" t="s">
        <v>572</v>
      </c>
      <c r="C526" s="9"/>
    </row>
    <row r="527" spans="1:3" ht="14.5">
      <c r="A527" s="7" t="s">
        <v>573</v>
      </c>
      <c r="B527" s="11" t="s">
        <v>574</v>
      </c>
      <c r="C527" s="9"/>
    </row>
    <row r="528" spans="1:3" ht="14.5">
      <c r="A528" s="7" t="s">
        <v>575</v>
      </c>
      <c r="B528" s="7" t="s">
        <v>576</v>
      </c>
      <c r="C528" s="9"/>
    </row>
    <row r="529" spans="1:3" ht="14.5">
      <c r="A529" s="7" t="s">
        <v>577</v>
      </c>
      <c r="B529" s="7" t="s">
        <v>578</v>
      </c>
      <c r="C529" s="9"/>
    </row>
    <row r="530" spans="1:3" ht="14.5">
      <c r="A530" s="7" t="s">
        <v>579</v>
      </c>
      <c r="B530" s="7" t="s">
        <v>580</v>
      </c>
      <c r="C530" s="9"/>
    </row>
    <row r="531" spans="1:3" ht="14.5">
      <c r="A531" s="7" t="s">
        <v>581</v>
      </c>
      <c r="B531" s="7" t="s">
        <v>582</v>
      </c>
      <c r="C531" s="9"/>
    </row>
    <row r="532" spans="1:3" ht="14.5">
      <c r="A532" s="7" t="s">
        <v>583</v>
      </c>
      <c r="B532" s="7" t="s">
        <v>584</v>
      </c>
      <c r="C532" s="9"/>
    </row>
    <row r="533" spans="1:3" ht="14.5">
      <c r="A533" s="7" t="s">
        <v>585</v>
      </c>
      <c r="B533" s="7" t="s">
        <v>586</v>
      </c>
      <c r="C533" s="9"/>
    </row>
    <row r="534" spans="1:3" ht="14.5">
      <c r="A534" s="7" t="s">
        <v>587</v>
      </c>
      <c r="B534" s="7" t="s">
        <v>588</v>
      </c>
      <c r="C534" s="9"/>
    </row>
    <row r="535" spans="1:3" ht="14.5">
      <c r="A535" s="7" t="s">
        <v>589</v>
      </c>
      <c r="B535" s="7" t="s">
        <v>590</v>
      </c>
      <c r="C535" s="9"/>
    </row>
    <row r="536" spans="1:3" ht="14.5">
      <c r="A536" s="7" t="s">
        <v>591</v>
      </c>
      <c r="B536" s="7" t="s">
        <v>592</v>
      </c>
      <c r="C536" s="9"/>
    </row>
    <row r="537" spans="1:3" ht="14.5">
      <c r="A537" s="7" t="s">
        <v>593</v>
      </c>
      <c r="B537" s="7" t="s">
        <v>594</v>
      </c>
      <c r="C537" s="9"/>
    </row>
    <row r="538" spans="1:3" ht="14.5">
      <c r="A538" s="7" t="s">
        <v>595</v>
      </c>
      <c r="B538" s="7" t="s">
        <v>596</v>
      </c>
      <c r="C538" s="9"/>
    </row>
    <row r="539" spans="1:3" ht="14.5">
      <c r="A539" s="7" t="s">
        <v>597</v>
      </c>
      <c r="B539" s="7" t="s">
        <v>598</v>
      </c>
      <c r="C539" s="9" t="s">
        <v>599</v>
      </c>
    </row>
    <row r="540" spans="1:3" ht="14.5">
      <c r="A540" s="7" t="s">
        <v>600</v>
      </c>
      <c r="B540" s="7" t="s">
        <v>601</v>
      </c>
      <c r="C540" s="9"/>
    </row>
    <row r="541" spans="1:3" ht="14.5">
      <c r="A541" s="7" t="s">
        <v>602</v>
      </c>
      <c r="B541" s="7" t="s">
        <v>603</v>
      </c>
      <c r="C541" s="9"/>
    </row>
    <row r="542" spans="1:3" ht="14.5">
      <c r="A542" s="7" t="s">
        <v>604</v>
      </c>
      <c r="B542" s="7" t="s">
        <v>605</v>
      </c>
      <c r="C542" s="9"/>
    </row>
    <row r="543" spans="1:3" ht="14.5">
      <c r="A543" s="7" t="s">
        <v>606</v>
      </c>
      <c r="B543" s="7" t="s">
        <v>607</v>
      </c>
      <c r="C543" s="9"/>
    </row>
    <row r="544" spans="1:3" ht="14.5">
      <c r="A544" s="7" t="s">
        <v>608</v>
      </c>
      <c r="B544" s="7" t="s">
        <v>609</v>
      </c>
      <c r="C544" s="9" t="s">
        <v>610</v>
      </c>
    </row>
    <row r="545" spans="1:3" ht="14.5">
      <c r="A545" s="7" t="s">
        <v>611</v>
      </c>
      <c r="B545" s="7" t="s">
        <v>612</v>
      </c>
      <c r="C545" s="9"/>
    </row>
    <row r="546" spans="1:3" ht="14.5">
      <c r="A546" s="7" t="s">
        <v>613</v>
      </c>
      <c r="B546" s="7" t="s">
        <v>614</v>
      </c>
      <c r="C546" s="9"/>
    </row>
    <row r="547" spans="1:3" ht="14.5">
      <c r="A547" s="7" t="s">
        <v>615</v>
      </c>
      <c r="B547" s="11" t="s">
        <v>616</v>
      </c>
      <c r="C547" s="9"/>
    </row>
    <row r="548" spans="1:3" ht="14.5">
      <c r="A548" s="7" t="s">
        <v>617</v>
      </c>
      <c r="B548" s="7" t="s">
        <v>618</v>
      </c>
      <c r="C548" s="9"/>
    </row>
    <row r="549" spans="1:3" ht="14.5">
      <c r="A549" s="7" t="s">
        <v>619</v>
      </c>
      <c r="B549" s="7" t="s">
        <v>620</v>
      </c>
      <c r="C549" s="9"/>
    </row>
    <row r="550" spans="1:3" ht="14.5">
      <c r="A550" s="7" t="s">
        <v>621</v>
      </c>
      <c r="B550" s="7" t="s">
        <v>622</v>
      </c>
      <c r="C550" s="9"/>
    </row>
    <row r="551" spans="1:3" ht="14.5">
      <c r="A551" s="7" t="s">
        <v>623</v>
      </c>
      <c r="B551" s="7" t="s">
        <v>624</v>
      </c>
      <c r="C551" s="9"/>
    </row>
    <row r="552" spans="1:3" ht="14.5">
      <c r="A552" s="7" t="s">
        <v>625</v>
      </c>
      <c r="B552" s="11" t="s">
        <v>626</v>
      </c>
      <c r="C552" s="9" t="s">
        <v>627</v>
      </c>
    </row>
    <row r="553" spans="1:3" ht="14.5">
      <c r="A553" s="7" t="s">
        <v>628</v>
      </c>
      <c r="B553" s="7" t="s">
        <v>622</v>
      </c>
      <c r="C553" s="9"/>
    </row>
    <row r="554" spans="1:3" ht="14.5">
      <c r="A554" s="7" t="s">
        <v>629</v>
      </c>
      <c r="B554" s="7" t="s">
        <v>630</v>
      </c>
      <c r="C554" s="9" t="s">
        <v>631</v>
      </c>
    </row>
    <row r="555" spans="1:3" ht="14.5">
      <c r="A555" s="7" t="s">
        <v>632</v>
      </c>
      <c r="B555" s="7" t="s">
        <v>633</v>
      </c>
      <c r="C555" s="9"/>
    </row>
    <row r="556" spans="1:3" ht="14.5">
      <c r="A556" s="7" t="s">
        <v>634</v>
      </c>
      <c r="B556" s="7" t="s">
        <v>635</v>
      </c>
      <c r="C556" s="9" t="s">
        <v>636</v>
      </c>
    </row>
    <row r="557" spans="1:3" ht="14.5">
      <c r="A557" s="7" t="s">
        <v>637</v>
      </c>
      <c r="B557" s="7" t="s">
        <v>638</v>
      </c>
      <c r="C557" s="9"/>
    </row>
    <row r="558" spans="1:3" ht="14.5">
      <c r="A558" s="7" t="s">
        <v>639</v>
      </c>
      <c r="B558" s="7" t="s">
        <v>640</v>
      </c>
      <c r="C558" s="9"/>
    </row>
    <row r="559" spans="1:3" ht="14.5">
      <c r="A559" s="7" t="s">
        <v>641</v>
      </c>
      <c r="B559" s="11" t="s">
        <v>642</v>
      </c>
      <c r="C559" s="9" t="s">
        <v>643</v>
      </c>
    </row>
    <row r="560" spans="1:3" ht="14.5">
      <c r="A560" s="7" t="s">
        <v>644</v>
      </c>
      <c r="B560" s="7" t="s">
        <v>645</v>
      </c>
      <c r="C560" s="9"/>
    </row>
    <row r="561" spans="1:3" ht="14.5">
      <c r="A561" s="7" t="s">
        <v>646</v>
      </c>
      <c r="B561" s="7" t="s">
        <v>647</v>
      </c>
      <c r="C561" s="9"/>
    </row>
    <row r="562" spans="1:3" ht="14.5">
      <c r="A562" s="7" t="s">
        <v>648</v>
      </c>
      <c r="B562" s="7" t="s">
        <v>622</v>
      </c>
      <c r="C562" s="9"/>
    </row>
    <row r="563" spans="1:3" ht="14.5">
      <c r="A563" s="7" t="s">
        <v>649</v>
      </c>
      <c r="B563" s="7" t="s">
        <v>650</v>
      </c>
      <c r="C563" s="9" t="s">
        <v>651</v>
      </c>
    </row>
    <row r="564" spans="1:3" ht="14.5">
      <c r="A564" s="7" t="s">
        <v>652</v>
      </c>
      <c r="B564" s="7" t="s">
        <v>653</v>
      </c>
      <c r="C564" s="9" t="s">
        <v>654</v>
      </c>
    </row>
    <row r="565" spans="1:3" ht="14.5">
      <c r="A565" s="7" t="s">
        <v>655</v>
      </c>
      <c r="B565" s="7" t="s">
        <v>656</v>
      </c>
      <c r="C565" s="9"/>
    </row>
    <row r="566" spans="1:3" ht="14.5">
      <c r="A566" s="7" t="s">
        <v>657</v>
      </c>
      <c r="B566" s="7" t="s">
        <v>658</v>
      </c>
      <c r="C566" s="9"/>
    </row>
    <row r="567" spans="1:3" ht="14.5">
      <c r="A567" s="7" t="s">
        <v>659</v>
      </c>
      <c r="B567" s="7" t="s">
        <v>660</v>
      </c>
      <c r="C567" s="9" t="s">
        <v>661</v>
      </c>
    </row>
    <row r="568" spans="1:3" ht="14.5">
      <c r="A568" s="7" t="s">
        <v>662</v>
      </c>
      <c r="B568" s="7" t="s">
        <v>663</v>
      </c>
      <c r="C568" s="9"/>
    </row>
    <row r="569" spans="1:3" ht="14.5">
      <c r="A569" s="7" t="s">
        <v>664</v>
      </c>
      <c r="B569" s="7" t="s">
        <v>665</v>
      </c>
      <c r="C569" s="9"/>
    </row>
    <row r="570" spans="1:3" ht="14.5">
      <c r="A570" s="7" t="s">
        <v>666</v>
      </c>
      <c r="B570" s="11" t="s">
        <v>667</v>
      </c>
      <c r="C570" s="9"/>
    </row>
    <row r="571" spans="1:3" ht="14.5">
      <c r="A571" s="7" t="s">
        <v>668</v>
      </c>
      <c r="B571" s="11" t="s">
        <v>669</v>
      </c>
      <c r="C571" s="9"/>
    </row>
    <row r="572" spans="1:3" ht="14.5">
      <c r="A572" s="7" t="s">
        <v>670</v>
      </c>
      <c r="B572" s="7" t="s">
        <v>671</v>
      </c>
      <c r="C572" s="9"/>
    </row>
    <row r="573" spans="1:3" ht="14.5">
      <c r="A573" s="7" t="s">
        <v>672</v>
      </c>
      <c r="B573" s="7" t="s">
        <v>673</v>
      </c>
      <c r="C573" s="9"/>
    </row>
    <row r="574" spans="1:3" ht="14.5">
      <c r="A574" s="7" t="s">
        <v>674</v>
      </c>
      <c r="B574" s="11" t="s">
        <v>545</v>
      </c>
      <c r="C574" s="9"/>
    </row>
    <row r="575" spans="1:3" ht="14.5">
      <c r="A575" s="7" t="s">
        <v>675</v>
      </c>
      <c r="B575" s="7" t="s">
        <v>676</v>
      </c>
      <c r="C575" s="9" t="s">
        <v>677</v>
      </c>
    </row>
    <row r="576" spans="1:3" ht="14.5">
      <c r="A576" s="7" t="s">
        <v>678</v>
      </c>
      <c r="B576" s="7" t="s">
        <v>679</v>
      </c>
      <c r="C576" s="9"/>
    </row>
    <row r="577" spans="1:3" ht="14.5">
      <c r="A577" s="7" t="s">
        <v>680</v>
      </c>
      <c r="B577" s="7" t="s">
        <v>681</v>
      </c>
      <c r="C577" s="9"/>
    </row>
    <row r="578" spans="1:3" ht="15.5">
      <c r="A578" s="7" t="s">
        <v>273</v>
      </c>
      <c r="B578" s="7" t="s">
        <v>274</v>
      </c>
      <c r="C578" s="8" t="s">
        <v>275</v>
      </c>
    </row>
    <row r="579" spans="1:3" ht="15.5">
      <c r="A579" s="7" t="s">
        <v>276</v>
      </c>
      <c r="B579" s="7" t="s">
        <v>277</v>
      </c>
      <c r="C579" s="8" t="s">
        <v>278</v>
      </c>
    </row>
    <row r="580" spans="1:3" ht="15.5">
      <c r="A580" s="7" t="s">
        <v>279</v>
      </c>
      <c r="B580" s="7" t="s">
        <v>280</v>
      </c>
      <c r="C580" s="8" t="s">
        <v>281</v>
      </c>
    </row>
    <row r="581" spans="1:3" ht="15.5">
      <c r="A581" s="7" t="s">
        <v>282</v>
      </c>
      <c r="B581" s="7" t="s">
        <v>283</v>
      </c>
      <c r="C581" s="8" t="s">
        <v>284</v>
      </c>
    </row>
    <row r="582" spans="1:3" ht="15.5">
      <c r="A582" s="7" t="s">
        <v>285</v>
      </c>
      <c r="B582" s="7" t="s">
        <v>286</v>
      </c>
      <c r="C582" s="8" t="s">
        <v>287</v>
      </c>
    </row>
    <row r="583" spans="1:3" ht="15.5">
      <c r="A583" s="7" t="s">
        <v>288</v>
      </c>
      <c r="B583" s="7" t="s">
        <v>289</v>
      </c>
      <c r="C583" s="8" t="s">
        <v>290</v>
      </c>
    </row>
    <row r="584" spans="1:3" ht="15.5">
      <c r="A584" s="7" t="s">
        <v>291</v>
      </c>
      <c r="B584" s="7" t="s">
        <v>292</v>
      </c>
      <c r="C584" s="8" t="s">
        <v>293</v>
      </c>
    </row>
    <row r="585" spans="1:3" ht="15.5">
      <c r="A585" s="7" t="s">
        <v>294</v>
      </c>
      <c r="B585" s="7" t="s">
        <v>295</v>
      </c>
      <c r="C585" s="8" t="s">
        <v>296</v>
      </c>
    </row>
    <row r="586" spans="1:3" ht="15.5">
      <c r="A586" s="7" t="s">
        <v>297</v>
      </c>
      <c r="B586" s="7" t="s">
        <v>298</v>
      </c>
      <c r="C586" s="8" t="s">
        <v>299</v>
      </c>
    </row>
    <row r="587" spans="1:3" ht="14.5">
      <c r="A587" s="7" t="s">
        <v>300</v>
      </c>
      <c r="B587" s="7" t="s">
        <v>301</v>
      </c>
      <c r="C587" s="9" t="s">
        <v>302</v>
      </c>
    </row>
    <row r="588" spans="1:3" ht="14.5">
      <c r="A588" s="7" t="s">
        <v>303</v>
      </c>
      <c r="B588" s="7" t="s">
        <v>304</v>
      </c>
      <c r="C588" s="9" t="s">
        <v>305</v>
      </c>
    </row>
    <row r="589" spans="1:3" ht="15.5">
      <c r="A589" s="7" t="s">
        <v>306</v>
      </c>
      <c r="B589" s="7" t="s">
        <v>307</v>
      </c>
      <c r="C589" s="8" t="s">
        <v>308</v>
      </c>
    </row>
    <row r="590" spans="1:3" ht="15.5">
      <c r="A590" s="7" t="s">
        <v>309</v>
      </c>
      <c r="B590" s="7" t="s">
        <v>310</v>
      </c>
      <c r="C590" s="8" t="s">
        <v>311</v>
      </c>
    </row>
    <row r="591" spans="1:3" ht="14.5">
      <c r="A591" s="7" t="s">
        <v>312</v>
      </c>
      <c r="B591" s="7" t="s">
        <v>313</v>
      </c>
      <c r="C591" s="9" t="s">
        <v>314</v>
      </c>
    </row>
    <row r="592" spans="1:3" ht="14.5">
      <c r="A592" s="7" t="s">
        <v>315</v>
      </c>
      <c r="B592" s="7" t="s">
        <v>316</v>
      </c>
      <c r="C592" s="9"/>
    </row>
    <row r="593" spans="1:3" ht="14.5">
      <c r="A593" s="7" t="s">
        <v>317</v>
      </c>
      <c r="B593" s="7" t="s">
        <v>318</v>
      </c>
      <c r="C593" s="9" t="s">
        <v>319</v>
      </c>
    </row>
    <row r="594" spans="1:3" ht="14.5">
      <c r="A594" s="7" t="s">
        <v>320</v>
      </c>
      <c r="B594" s="7" t="s">
        <v>321</v>
      </c>
      <c r="C594" s="9" t="s">
        <v>322</v>
      </c>
    </row>
    <row r="595" spans="1:3" ht="14.5">
      <c r="A595" s="7" t="s">
        <v>323</v>
      </c>
      <c r="B595" s="7" t="s">
        <v>324</v>
      </c>
      <c r="C595" s="9" t="s">
        <v>325</v>
      </c>
    </row>
    <row r="596" spans="1:3" ht="14.5">
      <c r="A596" s="7" t="s">
        <v>326</v>
      </c>
      <c r="B596" s="7" t="s">
        <v>327</v>
      </c>
      <c r="C596" s="9" t="s">
        <v>328</v>
      </c>
    </row>
    <row r="597" spans="1:3" ht="14.5">
      <c r="A597" s="7" t="s">
        <v>329</v>
      </c>
      <c r="B597" s="7" t="s">
        <v>330</v>
      </c>
      <c r="C597" s="10" t="s">
        <v>331</v>
      </c>
    </row>
    <row r="598" spans="1:3" ht="14.5">
      <c r="A598" s="7" t="s">
        <v>332</v>
      </c>
      <c r="B598" s="11" t="s">
        <v>333</v>
      </c>
      <c r="C598" s="10" t="s">
        <v>334</v>
      </c>
    </row>
    <row r="599" spans="1:3" ht="14.5">
      <c r="A599" s="7" t="s">
        <v>335</v>
      </c>
      <c r="B599" s="11" t="s">
        <v>336</v>
      </c>
      <c r="C599" s="10" t="s">
        <v>337</v>
      </c>
    </row>
    <row r="600" spans="1:3" ht="14.5">
      <c r="A600" s="7" t="s">
        <v>338</v>
      </c>
      <c r="B600" s="11" t="s">
        <v>339</v>
      </c>
      <c r="C600" s="9"/>
    </row>
    <row r="601" spans="1:3" ht="14.5">
      <c r="A601" s="7" t="s">
        <v>340</v>
      </c>
      <c r="B601" s="7" t="s">
        <v>341</v>
      </c>
      <c r="C601" s="9" t="s">
        <v>342</v>
      </c>
    </row>
    <row r="602" spans="1:3" ht="14.5">
      <c r="A602" s="7" t="s">
        <v>343</v>
      </c>
      <c r="B602" s="7" t="s">
        <v>344</v>
      </c>
      <c r="C602" s="9"/>
    </row>
    <row r="603" spans="1:3" ht="14.5">
      <c r="A603" s="7" t="s">
        <v>345</v>
      </c>
      <c r="B603" s="7" t="s">
        <v>346</v>
      </c>
      <c r="C603" s="9"/>
    </row>
    <row r="604" spans="1:3" ht="14.5">
      <c r="A604" s="7" t="s">
        <v>347</v>
      </c>
      <c r="B604" s="7" t="s">
        <v>348</v>
      </c>
      <c r="C604" s="9" t="s">
        <v>349</v>
      </c>
    </row>
    <row r="605" spans="1:3" ht="14.5">
      <c r="A605" s="7" t="s">
        <v>350</v>
      </c>
      <c r="B605" s="7" t="s">
        <v>351</v>
      </c>
      <c r="C605" s="9" t="s">
        <v>352</v>
      </c>
    </row>
    <row r="606" spans="1:3" ht="14.5">
      <c r="A606" s="7" t="s">
        <v>353</v>
      </c>
      <c r="B606" s="7" t="s">
        <v>354</v>
      </c>
      <c r="C606" s="9" t="s">
        <v>355</v>
      </c>
    </row>
    <row r="607" spans="1:3" ht="14.5">
      <c r="A607" s="7" t="s">
        <v>356</v>
      </c>
      <c r="B607" s="7" t="s">
        <v>357</v>
      </c>
      <c r="C607" s="9" t="s">
        <v>358</v>
      </c>
    </row>
    <row r="608" spans="1:3" ht="14.5">
      <c r="A608" s="7" t="s">
        <v>359</v>
      </c>
      <c r="B608" s="7" t="s">
        <v>360</v>
      </c>
      <c r="C608" s="9" t="s">
        <v>361</v>
      </c>
    </row>
    <row r="609" spans="1:3" ht="14.5">
      <c r="A609" s="7" t="s">
        <v>362</v>
      </c>
      <c r="B609" s="12" t="s">
        <v>363</v>
      </c>
      <c r="C609" s="9" t="s">
        <v>364</v>
      </c>
    </row>
    <row r="610" spans="1:3" ht="14.5">
      <c r="A610" s="7" t="s">
        <v>365</v>
      </c>
      <c r="B610" s="12" t="s">
        <v>366</v>
      </c>
      <c r="C610" s="9" t="s">
        <v>367</v>
      </c>
    </row>
    <row r="611" spans="1:3" ht="14.5">
      <c r="A611" s="7" t="s">
        <v>368</v>
      </c>
      <c r="B611" s="12" t="s">
        <v>369</v>
      </c>
      <c r="C611" s="9" t="s">
        <v>370</v>
      </c>
    </row>
    <row r="612" spans="1:3" ht="14.5">
      <c r="A612" s="7" t="s">
        <v>371</v>
      </c>
      <c r="B612" s="12" t="s">
        <v>372</v>
      </c>
      <c r="C612" s="9" t="s">
        <v>373</v>
      </c>
    </row>
    <row r="613" spans="1:3" ht="14.5">
      <c r="A613" s="7" t="s">
        <v>374</v>
      </c>
      <c r="B613" s="12" t="s">
        <v>375</v>
      </c>
      <c r="C613" s="9" t="s">
        <v>376</v>
      </c>
    </row>
    <row r="614" spans="1:3" ht="14.5">
      <c r="A614" s="7" t="s">
        <v>377</v>
      </c>
      <c r="B614" s="12" t="s">
        <v>378</v>
      </c>
      <c r="C614" s="9" t="s">
        <v>376</v>
      </c>
    </row>
    <row r="615" spans="1:3" ht="14.5">
      <c r="A615" s="7" t="s">
        <v>379</v>
      </c>
      <c r="B615" s="7" t="s">
        <v>380</v>
      </c>
      <c r="C615" s="9" t="s">
        <v>381</v>
      </c>
    </row>
    <row r="616" spans="1:3" ht="14.5">
      <c r="A616" s="7" t="s">
        <v>382</v>
      </c>
      <c r="B616" s="7" t="s">
        <v>383</v>
      </c>
      <c r="C616" s="9" t="s">
        <v>381</v>
      </c>
    </row>
    <row r="617" spans="1:3" ht="14.5">
      <c r="A617" s="7" t="s">
        <v>384</v>
      </c>
      <c r="B617" s="7" t="s">
        <v>385</v>
      </c>
      <c r="C617" s="9" t="s">
        <v>386</v>
      </c>
    </row>
    <row r="618" spans="1:3" ht="14.5">
      <c r="A618" s="7" t="s">
        <v>387</v>
      </c>
      <c r="B618" s="7" t="s">
        <v>388</v>
      </c>
      <c r="C618" s="9"/>
    </row>
    <row r="619" spans="1:3" ht="14.5">
      <c r="A619" s="7" t="s">
        <v>389</v>
      </c>
      <c r="B619" s="7" t="s">
        <v>390</v>
      </c>
      <c r="C619" s="9" t="s">
        <v>381</v>
      </c>
    </row>
    <row r="620" spans="1:3" ht="14.5">
      <c r="A620" s="7" t="s">
        <v>391</v>
      </c>
      <c r="B620" s="7" t="s">
        <v>392</v>
      </c>
      <c r="C620" s="9"/>
    </row>
    <row r="621" spans="1:3" ht="14.5">
      <c r="A621" s="7" t="s">
        <v>393</v>
      </c>
      <c r="B621" s="7" t="s">
        <v>385</v>
      </c>
      <c r="C621" s="9" t="s">
        <v>386</v>
      </c>
    </row>
    <row r="622" spans="1:3" ht="14.5">
      <c r="A622" s="7" t="s">
        <v>394</v>
      </c>
      <c r="B622" s="7" t="s">
        <v>388</v>
      </c>
      <c r="C622" s="9"/>
    </row>
    <row r="623" spans="1:3" ht="14.5">
      <c r="A623" s="7" t="s">
        <v>395</v>
      </c>
      <c r="B623" s="7" t="s">
        <v>396</v>
      </c>
      <c r="C623" s="9" t="s">
        <v>381</v>
      </c>
    </row>
    <row r="624" spans="1:3" ht="14.5">
      <c r="A624" s="7" t="s">
        <v>397</v>
      </c>
      <c r="B624" s="7" t="s">
        <v>398</v>
      </c>
      <c r="C624" s="9" t="s">
        <v>381</v>
      </c>
    </row>
    <row r="625" spans="1:3" ht="14.5">
      <c r="A625" s="7" t="s">
        <v>399</v>
      </c>
      <c r="B625" s="7" t="s">
        <v>392</v>
      </c>
      <c r="C625" s="9"/>
    </row>
    <row r="626" spans="1:3" ht="14.5">
      <c r="A626" s="7" t="s">
        <v>400</v>
      </c>
      <c r="B626" s="7" t="s">
        <v>385</v>
      </c>
      <c r="C626" s="9" t="s">
        <v>386</v>
      </c>
    </row>
    <row r="627" spans="1:3" ht="14.5">
      <c r="A627" s="7" t="s">
        <v>401</v>
      </c>
      <c r="B627" s="7" t="s">
        <v>388</v>
      </c>
      <c r="C627" s="9"/>
    </row>
    <row r="628" spans="1:3" ht="14.5">
      <c r="A628" s="7" t="s">
        <v>402</v>
      </c>
      <c r="B628" s="7" t="s">
        <v>403</v>
      </c>
      <c r="C628" s="9" t="s">
        <v>381</v>
      </c>
    </row>
    <row r="629" spans="1:3" ht="14.5">
      <c r="A629" s="7" t="s">
        <v>404</v>
      </c>
      <c r="B629" s="7" t="s">
        <v>392</v>
      </c>
      <c r="C629" s="9"/>
    </row>
    <row r="630" spans="1:3" ht="14.5">
      <c r="A630" s="7" t="s">
        <v>405</v>
      </c>
      <c r="B630" s="7" t="s">
        <v>385</v>
      </c>
      <c r="C630" s="9" t="s">
        <v>386</v>
      </c>
    </row>
    <row r="631" spans="1:3" ht="14.5">
      <c r="A631" s="7" t="s">
        <v>406</v>
      </c>
      <c r="B631" s="7" t="s">
        <v>388</v>
      </c>
      <c r="C631" s="9"/>
    </row>
    <row r="632" spans="1:3" ht="14.5">
      <c r="A632" s="7" t="s">
        <v>407</v>
      </c>
      <c r="B632" s="7" t="s">
        <v>408</v>
      </c>
      <c r="C632" s="9" t="s">
        <v>381</v>
      </c>
    </row>
    <row r="633" spans="1:3" ht="14.5">
      <c r="A633" s="7" t="s">
        <v>409</v>
      </c>
      <c r="B633" s="7" t="s">
        <v>392</v>
      </c>
      <c r="C633" s="9"/>
    </row>
    <row r="634" spans="1:3" ht="14.5">
      <c r="A634" s="7" t="s">
        <v>410</v>
      </c>
      <c r="B634" s="7" t="s">
        <v>385</v>
      </c>
      <c r="C634" s="9" t="s">
        <v>386</v>
      </c>
    </row>
    <row r="635" spans="1:3" ht="14.5">
      <c r="A635" s="7" t="s">
        <v>411</v>
      </c>
      <c r="B635" s="7" t="s">
        <v>388</v>
      </c>
      <c r="C635" s="9"/>
    </row>
    <row r="636" spans="1:3" ht="14.5">
      <c r="A636" s="7" t="s">
        <v>412</v>
      </c>
      <c r="B636" s="7" t="s">
        <v>413</v>
      </c>
      <c r="C636" s="9" t="s">
        <v>381</v>
      </c>
    </row>
    <row r="637" spans="1:3" ht="14.5">
      <c r="A637" s="7" t="s">
        <v>414</v>
      </c>
      <c r="B637" s="7" t="s">
        <v>392</v>
      </c>
      <c r="C637" s="9"/>
    </row>
    <row r="638" spans="1:3" ht="14.5">
      <c r="A638" s="7" t="s">
        <v>415</v>
      </c>
      <c r="B638" s="7" t="s">
        <v>385</v>
      </c>
      <c r="C638" s="9" t="s">
        <v>386</v>
      </c>
    </row>
    <row r="639" spans="1:3" ht="14.5">
      <c r="A639" s="7" t="s">
        <v>416</v>
      </c>
      <c r="B639" s="7" t="s">
        <v>388</v>
      </c>
      <c r="C639" s="9"/>
    </row>
    <row r="640" spans="1:3" ht="14.5">
      <c r="A640" s="7" t="s">
        <v>417</v>
      </c>
      <c r="B640" s="7" t="s">
        <v>418</v>
      </c>
      <c r="C640" s="9" t="s">
        <v>381</v>
      </c>
    </row>
    <row r="641" spans="1:3" ht="14.5">
      <c r="A641" s="7" t="s">
        <v>419</v>
      </c>
      <c r="B641" s="7" t="s">
        <v>392</v>
      </c>
      <c r="C641" s="9"/>
    </row>
    <row r="642" spans="1:3" ht="14.5">
      <c r="A642" s="7" t="s">
        <v>420</v>
      </c>
      <c r="B642" s="7" t="s">
        <v>385</v>
      </c>
      <c r="C642" s="9" t="s">
        <v>386</v>
      </c>
    </row>
    <row r="643" spans="1:3" ht="14.5">
      <c r="A643" s="7" t="s">
        <v>421</v>
      </c>
      <c r="B643" s="7" t="s">
        <v>388</v>
      </c>
      <c r="C643" s="9"/>
    </row>
    <row r="644" spans="1:3" ht="14.5">
      <c r="A644" s="7" t="s">
        <v>422</v>
      </c>
      <c r="B644" s="7" t="s">
        <v>423</v>
      </c>
      <c r="C644" s="9" t="s">
        <v>381</v>
      </c>
    </row>
    <row r="645" spans="1:3" ht="14.5">
      <c r="A645" s="7" t="s">
        <v>424</v>
      </c>
      <c r="B645" s="7" t="s">
        <v>392</v>
      </c>
      <c r="C645" s="9"/>
    </row>
    <row r="646" spans="1:3" ht="14.5">
      <c r="A646" s="7" t="s">
        <v>425</v>
      </c>
      <c r="B646" s="7" t="s">
        <v>385</v>
      </c>
      <c r="C646" s="9" t="s">
        <v>386</v>
      </c>
    </row>
    <row r="647" spans="1:3" ht="14.5">
      <c r="A647" s="7" t="s">
        <v>426</v>
      </c>
      <c r="B647" s="7" t="s">
        <v>388</v>
      </c>
      <c r="C647" s="9"/>
    </row>
    <row r="648" spans="1:3" ht="14.5">
      <c r="A648" s="7" t="s">
        <v>427</v>
      </c>
      <c r="B648" s="7" t="s">
        <v>428</v>
      </c>
      <c r="C648" s="9" t="s">
        <v>381</v>
      </c>
    </row>
    <row r="649" spans="1:3" ht="14.5">
      <c r="A649" s="7" t="s">
        <v>429</v>
      </c>
      <c r="B649" s="7" t="s">
        <v>392</v>
      </c>
      <c r="C649" s="9"/>
    </row>
    <row r="650" spans="1:3" ht="14.5">
      <c r="A650" s="7" t="s">
        <v>430</v>
      </c>
      <c r="B650" s="7" t="s">
        <v>385</v>
      </c>
      <c r="C650" s="9" t="s">
        <v>386</v>
      </c>
    </row>
    <row r="651" spans="1:3" ht="14.5">
      <c r="A651" s="7" t="s">
        <v>431</v>
      </c>
      <c r="B651" s="7" t="s">
        <v>388</v>
      </c>
      <c r="C651" s="9"/>
    </row>
    <row r="652" spans="1:3" ht="14.5">
      <c r="A652" s="7" t="s">
        <v>432</v>
      </c>
      <c r="B652" s="7" t="s">
        <v>433</v>
      </c>
      <c r="C652" s="9" t="s">
        <v>381</v>
      </c>
    </row>
    <row r="653" spans="1:3" ht="14.5">
      <c r="A653" s="7" t="s">
        <v>434</v>
      </c>
      <c r="B653" s="7" t="s">
        <v>392</v>
      </c>
      <c r="C653" s="9"/>
    </row>
    <row r="654" spans="1:3" ht="14.5">
      <c r="A654" s="7" t="s">
        <v>435</v>
      </c>
      <c r="B654" s="7" t="s">
        <v>385</v>
      </c>
      <c r="C654" s="9" t="s">
        <v>386</v>
      </c>
    </row>
    <row r="655" spans="1:3" ht="14.5">
      <c r="A655" s="7" t="s">
        <v>436</v>
      </c>
      <c r="B655" s="7" t="s">
        <v>388</v>
      </c>
      <c r="C655" s="9"/>
    </row>
    <row r="656" spans="1:3" ht="14.5">
      <c r="A656" s="7" t="s">
        <v>437</v>
      </c>
      <c r="B656" s="7" t="s">
        <v>438</v>
      </c>
      <c r="C656" s="9" t="s">
        <v>381</v>
      </c>
    </row>
    <row r="657" spans="1:3" ht="14.5">
      <c r="A657" s="7" t="s">
        <v>439</v>
      </c>
      <c r="B657" s="7" t="s">
        <v>392</v>
      </c>
      <c r="C657" s="9"/>
    </row>
    <row r="658" spans="1:3" ht="14.5">
      <c r="A658" s="7" t="s">
        <v>440</v>
      </c>
      <c r="B658" s="7" t="s">
        <v>385</v>
      </c>
      <c r="C658" s="9" t="s">
        <v>386</v>
      </c>
    </row>
    <row r="659" spans="1:3" ht="14.5">
      <c r="A659" s="7" t="s">
        <v>441</v>
      </c>
      <c r="B659" s="7" t="s">
        <v>388</v>
      </c>
      <c r="C659" s="9"/>
    </row>
    <row r="660" spans="1:3" ht="14.5">
      <c r="A660" s="7" t="s">
        <v>442</v>
      </c>
      <c r="B660" s="7" t="s">
        <v>443</v>
      </c>
      <c r="C660" s="9" t="s">
        <v>381</v>
      </c>
    </row>
    <row r="661" spans="1:3" ht="14.5">
      <c r="A661" s="7" t="s">
        <v>444</v>
      </c>
      <c r="B661" s="7" t="s">
        <v>392</v>
      </c>
      <c r="C661" s="9"/>
    </row>
    <row r="662" spans="1:3" ht="14.5">
      <c r="A662" s="7" t="s">
        <v>445</v>
      </c>
      <c r="B662" s="7" t="s">
        <v>385</v>
      </c>
      <c r="C662" s="9" t="s">
        <v>386</v>
      </c>
    </row>
    <row r="663" spans="1:3" ht="14.5">
      <c r="A663" s="7" t="s">
        <v>446</v>
      </c>
      <c r="B663" s="7" t="s">
        <v>388</v>
      </c>
      <c r="C663" s="9"/>
    </row>
    <row r="664" spans="1:3" ht="14.5">
      <c r="A664" s="7" t="s">
        <v>447</v>
      </c>
      <c r="B664" s="7" t="s">
        <v>448</v>
      </c>
      <c r="C664" s="9" t="s">
        <v>449</v>
      </c>
    </row>
    <row r="665" spans="1:3" ht="14.5">
      <c r="A665" s="7" t="s">
        <v>450</v>
      </c>
      <c r="B665" s="7" t="s">
        <v>451</v>
      </c>
      <c r="C665" s="9" t="s">
        <v>449</v>
      </c>
    </row>
    <row r="666" spans="1:3" ht="14.5">
      <c r="A666" s="7" t="s">
        <v>452</v>
      </c>
      <c r="B666" s="7" t="s">
        <v>453</v>
      </c>
      <c r="C666" s="9" t="s">
        <v>454</v>
      </c>
    </row>
    <row r="667" spans="1:3" ht="14.5">
      <c r="A667" s="7" t="s">
        <v>455</v>
      </c>
      <c r="B667" s="7" t="s">
        <v>456</v>
      </c>
      <c r="C667" s="9" t="s">
        <v>457</v>
      </c>
    </row>
    <row r="668" spans="1:3" ht="14.5">
      <c r="A668" s="7" t="s">
        <v>458</v>
      </c>
      <c r="B668" s="7" t="s">
        <v>459</v>
      </c>
      <c r="C668" s="9" t="s">
        <v>460</v>
      </c>
    </row>
    <row r="669" spans="1:3" ht="14.5">
      <c r="A669" s="7" t="s">
        <v>461</v>
      </c>
      <c r="B669" s="7" t="s">
        <v>462</v>
      </c>
      <c r="C669" s="9"/>
    </row>
    <row r="670" spans="1:3" ht="14.5">
      <c r="A670" s="7" t="s">
        <v>463</v>
      </c>
      <c r="B670" s="7" t="s">
        <v>464</v>
      </c>
      <c r="C670" s="9" t="s">
        <v>465</v>
      </c>
    </row>
    <row r="671" spans="1:3" ht="14.5">
      <c r="A671" s="7" t="s">
        <v>466</v>
      </c>
      <c r="B671" s="7" t="s">
        <v>467</v>
      </c>
      <c r="C671" s="9" t="s">
        <v>449</v>
      </c>
    </row>
    <row r="672" spans="1:3" ht="14.5">
      <c r="A672" s="7" t="s">
        <v>468</v>
      </c>
      <c r="B672" s="7" t="s">
        <v>469</v>
      </c>
      <c r="C672" s="9" t="s">
        <v>449</v>
      </c>
    </row>
    <row r="673" spans="1:3" ht="14.5">
      <c r="A673" s="7" t="s">
        <v>470</v>
      </c>
      <c r="B673" s="7" t="s">
        <v>471</v>
      </c>
      <c r="C673" s="9" t="s">
        <v>449</v>
      </c>
    </row>
    <row r="674" spans="1:3" ht="14.5">
      <c r="A674" s="7" t="s">
        <v>472</v>
      </c>
      <c r="B674" s="7" t="s">
        <v>473</v>
      </c>
      <c r="C674" s="9" t="s">
        <v>449</v>
      </c>
    </row>
    <row r="675" spans="1:3" ht="14.5">
      <c r="A675" s="7" t="s">
        <v>474</v>
      </c>
      <c r="B675" s="7" t="s">
        <v>475</v>
      </c>
      <c r="C675" s="9" t="s">
        <v>449</v>
      </c>
    </row>
    <row r="676" spans="1:3" ht="14.5">
      <c r="A676" s="7" t="s">
        <v>476</v>
      </c>
      <c r="B676" s="7" t="s">
        <v>477</v>
      </c>
      <c r="C676" s="9" t="s">
        <v>449</v>
      </c>
    </row>
    <row r="677" spans="1:3" ht="14.5">
      <c r="A677" s="7" t="s">
        <v>478</v>
      </c>
      <c r="B677" s="7" t="s">
        <v>479</v>
      </c>
      <c r="C677" s="9" t="s">
        <v>449</v>
      </c>
    </row>
    <row r="678" spans="1:3" ht="14.5">
      <c r="A678" s="7" t="s">
        <v>480</v>
      </c>
      <c r="B678" s="7" t="s">
        <v>481</v>
      </c>
      <c r="C678" s="9" t="s">
        <v>449</v>
      </c>
    </row>
    <row r="679" spans="1:3" ht="14.5">
      <c r="A679" s="7" t="s">
        <v>482</v>
      </c>
      <c r="B679" s="7" t="s">
        <v>483</v>
      </c>
      <c r="C679" s="9" t="s">
        <v>449</v>
      </c>
    </row>
    <row r="680" spans="1:3" ht="14.5">
      <c r="A680" s="7" t="s">
        <v>484</v>
      </c>
      <c r="B680" s="7" t="s">
        <v>485</v>
      </c>
      <c r="C680" s="9" t="s">
        <v>449</v>
      </c>
    </row>
    <row r="681" spans="1:3" ht="14.5">
      <c r="A681" s="7" t="s">
        <v>486</v>
      </c>
      <c r="B681" s="7" t="s">
        <v>487</v>
      </c>
      <c r="C681" s="9" t="s">
        <v>449</v>
      </c>
    </row>
    <row r="682" spans="1:3" ht="14.5">
      <c r="A682" s="7" t="s">
        <v>488</v>
      </c>
      <c r="B682" s="7" t="s">
        <v>489</v>
      </c>
      <c r="C682" s="9" t="s">
        <v>449</v>
      </c>
    </row>
    <row r="683" spans="1:3" ht="29">
      <c r="A683" s="7" t="s">
        <v>490</v>
      </c>
      <c r="B683" s="7" t="s">
        <v>491</v>
      </c>
      <c r="C683" s="13" t="s">
        <v>492</v>
      </c>
    </row>
    <row r="684" spans="1:3" ht="14.5">
      <c r="A684" s="7" t="s">
        <v>493</v>
      </c>
      <c r="B684" s="7" t="s">
        <v>494</v>
      </c>
      <c r="C684" s="9"/>
    </row>
    <row r="685" spans="1:3" ht="14.5">
      <c r="A685" s="7" t="s">
        <v>495</v>
      </c>
      <c r="B685" s="7" t="s">
        <v>496</v>
      </c>
      <c r="C685" s="9"/>
    </row>
    <row r="686" spans="1:3" ht="14.5">
      <c r="A686" s="7" t="s">
        <v>497</v>
      </c>
      <c r="B686" s="7" t="s">
        <v>498</v>
      </c>
      <c r="C686" s="9"/>
    </row>
    <row r="687" spans="1:3" ht="14.5">
      <c r="A687" s="7" t="s">
        <v>499</v>
      </c>
      <c r="B687" s="7" t="s">
        <v>500</v>
      </c>
      <c r="C687" s="9"/>
    </row>
    <row r="688" spans="1:3" ht="14.5">
      <c r="A688" s="7" t="s">
        <v>501</v>
      </c>
      <c r="B688" s="7" t="s">
        <v>502</v>
      </c>
      <c r="C688" s="9" t="s">
        <v>503</v>
      </c>
    </row>
    <row r="689" spans="1:3" ht="14.5">
      <c r="A689" s="7" t="s">
        <v>504</v>
      </c>
      <c r="B689" s="7" t="s">
        <v>505</v>
      </c>
      <c r="C689" s="9" t="s">
        <v>506</v>
      </c>
    </row>
    <row r="690" spans="1:3" ht="14.5">
      <c r="A690" s="7" t="s">
        <v>507</v>
      </c>
      <c r="B690" s="7" t="s">
        <v>508</v>
      </c>
      <c r="C690" s="9" t="s">
        <v>509</v>
      </c>
    </row>
    <row r="691" spans="1:3" ht="13">
      <c r="A691" s="7" t="s">
        <v>510</v>
      </c>
      <c r="B691" s="7" t="s">
        <v>511</v>
      </c>
      <c r="C691" s="14"/>
    </row>
    <row r="692" spans="1:3" ht="13">
      <c r="A692" s="7" t="s">
        <v>512</v>
      </c>
      <c r="B692" s="7" t="s">
        <v>513</v>
      </c>
      <c r="C692" s="14"/>
    </row>
    <row r="693" spans="1:3" ht="13">
      <c r="A693" s="7" t="s">
        <v>514</v>
      </c>
      <c r="B693" s="7" t="s">
        <v>515</v>
      </c>
      <c r="C693" s="14"/>
    </row>
    <row r="694" spans="1:3" ht="13">
      <c r="A694" s="7" t="s">
        <v>516</v>
      </c>
      <c r="B694" s="7" t="s">
        <v>517</v>
      </c>
      <c r="C694" s="14"/>
    </row>
    <row r="695" spans="1:3" ht="13">
      <c r="A695" s="7" t="s">
        <v>518</v>
      </c>
      <c r="B695" s="7" t="s">
        <v>519</v>
      </c>
      <c r="C695" s="14"/>
    </row>
    <row r="696" spans="1:3" ht="13">
      <c r="A696" s="7" t="s">
        <v>520</v>
      </c>
      <c r="B696" s="7" t="s">
        <v>521</v>
      </c>
      <c r="C696" s="14"/>
    </row>
    <row r="697" spans="1:3" ht="13">
      <c r="A697" s="7" t="s">
        <v>522</v>
      </c>
      <c r="B697" s="7" t="s">
        <v>523</v>
      </c>
      <c r="C697" s="14"/>
    </row>
    <row r="698" spans="1:3" ht="13">
      <c r="A698" s="7" t="s">
        <v>524</v>
      </c>
      <c r="B698" s="7" t="s">
        <v>525</v>
      </c>
      <c r="C698" s="14"/>
    </row>
    <row r="699" spans="1:3" ht="13">
      <c r="A699" s="7" t="s">
        <v>526</v>
      </c>
      <c r="B699" s="7" t="s">
        <v>527</v>
      </c>
      <c r="C699" s="14"/>
    </row>
    <row r="700" spans="1:3" ht="13">
      <c r="A700" s="7" t="s">
        <v>528</v>
      </c>
      <c r="B700" s="7" t="s">
        <v>529</v>
      </c>
      <c r="C700" s="14"/>
    </row>
    <row r="701" spans="1:3" ht="13">
      <c r="A701" s="7" t="s">
        <v>530</v>
      </c>
      <c r="B701" s="7" t="s">
        <v>531</v>
      </c>
      <c r="C701" s="14"/>
    </row>
    <row r="702" spans="1:3" ht="13">
      <c r="A702" s="7" t="s">
        <v>532</v>
      </c>
      <c r="B702" s="7" t="s">
        <v>533</v>
      </c>
      <c r="C702" s="14"/>
    </row>
    <row r="703" spans="1:3" ht="13">
      <c r="A703" s="7" t="s">
        <v>534</v>
      </c>
      <c r="B703" s="7" t="s">
        <v>535</v>
      </c>
      <c r="C703" s="14"/>
    </row>
    <row r="704" spans="1:3" ht="13">
      <c r="A704" s="7" t="s">
        <v>536</v>
      </c>
      <c r="B704" s="7" t="s">
        <v>537</v>
      </c>
      <c r="C704" s="14"/>
    </row>
    <row r="705" spans="1:3">
      <c r="A705" s="7" t="s">
        <v>538</v>
      </c>
      <c r="B705" s="7" t="s">
        <v>539</v>
      </c>
      <c r="C705" s="15" t="s">
        <v>540</v>
      </c>
    </row>
    <row r="706" spans="1:3">
      <c r="A706" s="7" t="s">
        <v>541</v>
      </c>
      <c r="B706" s="7" t="s">
        <v>542</v>
      </c>
      <c r="C706" s="15" t="s">
        <v>543</v>
      </c>
    </row>
    <row r="707" spans="1:3">
      <c r="A707" s="7" t="s">
        <v>544</v>
      </c>
      <c r="B707" s="7" t="s">
        <v>545</v>
      </c>
      <c r="C707" s="15" t="s">
        <v>546</v>
      </c>
    </row>
    <row r="708" spans="1:3">
      <c r="A708" s="7" t="s">
        <v>547</v>
      </c>
      <c r="B708" s="7" t="s">
        <v>548</v>
      </c>
      <c r="C708" s="15" t="s">
        <v>549</v>
      </c>
    </row>
    <row r="709" spans="1:3" ht="13">
      <c r="A709" s="7" t="s">
        <v>550</v>
      </c>
      <c r="B709" s="7" t="s">
        <v>551</v>
      </c>
      <c r="C709" s="14"/>
    </row>
    <row r="710" spans="1:3" ht="13">
      <c r="A710" s="7" t="s">
        <v>552</v>
      </c>
      <c r="B710" s="7" t="s">
        <v>553</v>
      </c>
      <c r="C710" s="14"/>
    </row>
    <row r="711" spans="1:3">
      <c r="A711" s="7" t="s">
        <v>554</v>
      </c>
      <c r="B711" s="7" t="s">
        <v>555</v>
      </c>
      <c r="C711" s="15" t="s">
        <v>556</v>
      </c>
    </row>
    <row r="712" spans="1:3" ht="13">
      <c r="A712" s="7" t="s">
        <v>557</v>
      </c>
      <c r="B712" s="7" t="s">
        <v>558</v>
      </c>
      <c r="C712" s="14"/>
    </row>
    <row r="713" spans="1:3">
      <c r="A713" s="7" t="s">
        <v>559</v>
      </c>
      <c r="B713" s="7" t="s">
        <v>560</v>
      </c>
      <c r="C713" s="15" t="s">
        <v>561</v>
      </c>
    </row>
    <row r="714" spans="1:3" ht="14.5">
      <c r="A714" s="7" t="s">
        <v>562</v>
      </c>
      <c r="B714" s="7" t="s">
        <v>563</v>
      </c>
      <c r="C714" s="9" t="s">
        <v>564</v>
      </c>
    </row>
    <row r="715" spans="1:3" ht="14.5">
      <c r="A715" s="7" t="s">
        <v>565</v>
      </c>
      <c r="B715" s="7" t="s">
        <v>566</v>
      </c>
      <c r="C715" s="9"/>
    </row>
    <row r="716" spans="1:3" ht="14.5">
      <c r="A716" s="7" t="s">
        <v>567</v>
      </c>
      <c r="B716" s="7" t="s">
        <v>568</v>
      </c>
      <c r="C716" s="9"/>
    </row>
    <row r="717" spans="1:3" ht="14.5">
      <c r="A717" s="7" t="s">
        <v>569</v>
      </c>
      <c r="B717" s="7" t="s">
        <v>570</v>
      </c>
      <c r="C717" s="9"/>
    </row>
    <row r="718" spans="1:3" ht="14.5">
      <c r="A718" s="7" t="s">
        <v>571</v>
      </c>
      <c r="B718" s="7" t="s">
        <v>572</v>
      </c>
      <c r="C718" s="9"/>
    </row>
    <row r="719" spans="1:3" ht="14.5">
      <c r="A719" s="7" t="s">
        <v>573</v>
      </c>
      <c r="B719" s="11" t="s">
        <v>574</v>
      </c>
      <c r="C719" s="9"/>
    </row>
    <row r="720" spans="1:3" ht="14.5">
      <c r="A720" s="7" t="s">
        <v>575</v>
      </c>
      <c r="B720" s="7" t="s">
        <v>576</v>
      </c>
      <c r="C720" s="9"/>
    </row>
    <row r="721" spans="1:3" ht="14.5">
      <c r="A721" s="7" t="s">
        <v>577</v>
      </c>
      <c r="B721" s="7" t="s">
        <v>578</v>
      </c>
      <c r="C721" s="9"/>
    </row>
    <row r="722" spans="1:3" ht="14.5">
      <c r="A722" s="7" t="s">
        <v>579</v>
      </c>
      <c r="B722" s="7" t="s">
        <v>580</v>
      </c>
      <c r="C722" s="9"/>
    </row>
    <row r="723" spans="1:3" ht="14.5">
      <c r="A723" s="7" t="s">
        <v>581</v>
      </c>
      <c r="B723" s="7" t="s">
        <v>582</v>
      </c>
      <c r="C723" s="9"/>
    </row>
    <row r="724" spans="1:3" ht="14.5">
      <c r="A724" s="7" t="s">
        <v>583</v>
      </c>
      <c r="B724" s="7" t="s">
        <v>584</v>
      </c>
      <c r="C724" s="9"/>
    </row>
    <row r="725" spans="1:3" ht="14.5">
      <c r="A725" s="7" t="s">
        <v>585</v>
      </c>
      <c r="B725" s="7" t="s">
        <v>586</v>
      </c>
      <c r="C725" s="9"/>
    </row>
    <row r="726" spans="1:3" ht="14.5">
      <c r="A726" s="7" t="s">
        <v>587</v>
      </c>
      <c r="B726" s="7" t="s">
        <v>588</v>
      </c>
      <c r="C726" s="9"/>
    </row>
    <row r="727" spans="1:3" ht="14.5">
      <c r="A727" s="7" t="s">
        <v>589</v>
      </c>
      <c r="B727" s="7" t="s">
        <v>590</v>
      </c>
      <c r="C727" s="9"/>
    </row>
    <row r="728" spans="1:3" ht="14.5">
      <c r="A728" s="7" t="s">
        <v>591</v>
      </c>
      <c r="B728" s="7" t="s">
        <v>592</v>
      </c>
      <c r="C728" s="9"/>
    </row>
    <row r="729" spans="1:3" ht="14.5">
      <c r="A729" s="7" t="s">
        <v>593</v>
      </c>
      <c r="B729" s="7" t="s">
        <v>594</v>
      </c>
      <c r="C729" s="9"/>
    </row>
    <row r="730" spans="1:3" ht="14.5">
      <c r="A730" s="7" t="s">
        <v>595</v>
      </c>
      <c r="B730" s="7" t="s">
        <v>596</v>
      </c>
      <c r="C730" s="9"/>
    </row>
    <row r="731" spans="1:3" ht="14.5">
      <c r="A731" s="7" t="s">
        <v>597</v>
      </c>
      <c r="B731" s="7" t="s">
        <v>598</v>
      </c>
      <c r="C731" s="9" t="s">
        <v>599</v>
      </c>
    </row>
    <row r="732" spans="1:3" ht="14.5">
      <c r="A732" s="7" t="s">
        <v>600</v>
      </c>
      <c r="B732" s="7" t="s">
        <v>601</v>
      </c>
      <c r="C732" s="9"/>
    </row>
    <row r="733" spans="1:3" ht="14.5">
      <c r="A733" s="7" t="s">
        <v>602</v>
      </c>
      <c r="B733" s="7" t="s">
        <v>603</v>
      </c>
      <c r="C733" s="9"/>
    </row>
    <row r="734" spans="1:3" ht="14.5">
      <c r="A734" s="7" t="s">
        <v>604</v>
      </c>
      <c r="B734" s="7" t="s">
        <v>605</v>
      </c>
      <c r="C734" s="9"/>
    </row>
    <row r="735" spans="1:3" ht="14.5">
      <c r="A735" s="7" t="s">
        <v>606</v>
      </c>
      <c r="B735" s="7" t="s">
        <v>607</v>
      </c>
      <c r="C735" s="9"/>
    </row>
    <row r="736" spans="1:3" ht="14.5">
      <c r="A736" s="7" t="s">
        <v>608</v>
      </c>
      <c r="B736" s="7" t="s">
        <v>609</v>
      </c>
      <c r="C736" s="9" t="s">
        <v>610</v>
      </c>
    </row>
    <row r="737" spans="1:3" ht="14.5">
      <c r="A737" s="7" t="s">
        <v>611</v>
      </c>
      <c r="B737" s="7" t="s">
        <v>612</v>
      </c>
      <c r="C737" s="9"/>
    </row>
    <row r="738" spans="1:3" ht="14.5">
      <c r="A738" s="7" t="s">
        <v>613</v>
      </c>
      <c r="B738" s="7" t="s">
        <v>614</v>
      </c>
      <c r="C738" s="9"/>
    </row>
    <row r="739" spans="1:3" ht="14.5">
      <c r="A739" s="7" t="s">
        <v>615</v>
      </c>
      <c r="B739" s="11" t="s">
        <v>616</v>
      </c>
      <c r="C739" s="9"/>
    </row>
    <row r="740" spans="1:3" ht="14.5">
      <c r="A740" s="7" t="s">
        <v>617</v>
      </c>
      <c r="B740" s="7" t="s">
        <v>618</v>
      </c>
      <c r="C740" s="9"/>
    </row>
    <row r="741" spans="1:3" ht="14.5">
      <c r="A741" s="7" t="s">
        <v>619</v>
      </c>
      <c r="B741" s="7" t="s">
        <v>620</v>
      </c>
      <c r="C741" s="9"/>
    </row>
    <row r="742" spans="1:3" ht="14.5">
      <c r="A742" s="7" t="s">
        <v>621</v>
      </c>
      <c r="B742" s="7" t="s">
        <v>622</v>
      </c>
      <c r="C742" s="9"/>
    </row>
    <row r="743" spans="1:3" ht="14.5">
      <c r="A743" s="7" t="s">
        <v>623</v>
      </c>
      <c r="B743" s="7" t="s">
        <v>624</v>
      </c>
      <c r="C743" s="9"/>
    </row>
    <row r="744" spans="1:3" ht="14.5">
      <c r="A744" s="7" t="s">
        <v>625</v>
      </c>
      <c r="B744" s="11" t="s">
        <v>626</v>
      </c>
      <c r="C744" s="9" t="s">
        <v>627</v>
      </c>
    </row>
    <row r="745" spans="1:3" ht="14.5">
      <c r="A745" s="7" t="s">
        <v>628</v>
      </c>
      <c r="B745" s="7" t="s">
        <v>622</v>
      </c>
      <c r="C745" s="9"/>
    </row>
    <row r="746" spans="1:3" ht="14.5">
      <c r="A746" s="7" t="s">
        <v>629</v>
      </c>
      <c r="B746" s="7" t="s">
        <v>630</v>
      </c>
      <c r="C746" s="9" t="s">
        <v>631</v>
      </c>
    </row>
    <row r="747" spans="1:3" ht="14.5">
      <c r="A747" s="7" t="s">
        <v>632</v>
      </c>
      <c r="B747" s="7" t="s">
        <v>633</v>
      </c>
      <c r="C747" s="9"/>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06"/>
  <sheetViews>
    <sheetView zoomScaleNormal="100" workbookViewId="0">
      <pane ySplit="1" topLeftCell="A789" activePane="bottomLeft" state="frozen"/>
      <selection pane="bottomLeft" activeCell="A2" sqref="A2"/>
    </sheetView>
  </sheetViews>
  <sheetFormatPr defaultColWidth="14.54296875" defaultRowHeight="12.5"/>
  <cols>
    <col min="1" max="1" width="13.81640625" customWidth="1"/>
    <col min="2" max="2" width="68.90625" customWidth="1"/>
    <col min="3" max="3" width="137.81640625" customWidth="1"/>
  </cols>
  <sheetData>
    <row r="1" spans="1:3" ht="15.5">
      <c r="A1" s="1" t="s">
        <v>270</v>
      </c>
      <c r="B1" s="1" t="s">
        <v>271</v>
      </c>
      <c r="C1" s="1" t="s">
        <v>272</v>
      </c>
    </row>
    <row r="2" spans="1:3" ht="15.5">
      <c r="A2" s="8" t="s">
        <v>682</v>
      </c>
      <c r="B2" s="8" t="s">
        <v>683</v>
      </c>
      <c r="C2" s="8" t="s">
        <v>684</v>
      </c>
    </row>
    <row r="3" spans="1:3" ht="15.5">
      <c r="A3" s="8" t="s">
        <v>685</v>
      </c>
      <c r="B3" s="8" t="s">
        <v>686</v>
      </c>
      <c r="C3" s="8" t="s">
        <v>687</v>
      </c>
    </row>
    <row r="4" spans="1:3" ht="15.5">
      <c r="A4" s="8" t="s">
        <v>688</v>
      </c>
      <c r="B4" s="8" t="s">
        <v>689</v>
      </c>
      <c r="C4" s="8" t="s">
        <v>690</v>
      </c>
    </row>
    <row r="5" spans="1:3" ht="15.5">
      <c r="A5" s="8" t="s">
        <v>691</v>
      </c>
      <c r="B5" s="8" t="s">
        <v>692</v>
      </c>
      <c r="C5" s="8" t="s">
        <v>690</v>
      </c>
    </row>
    <row r="6" spans="1:3" ht="15.5">
      <c r="A6" s="8" t="s">
        <v>693</v>
      </c>
      <c r="B6" s="8" t="s">
        <v>694</v>
      </c>
      <c r="C6" s="8" t="s">
        <v>695</v>
      </c>
    </row>
    <row r="7" spans="1:3" ht="15.5">
      <c r="A7" s="8" t="s">
        <v>696</v>
      </c>
      <c r="B7" s="8" t="s">
        <v>697</v>
      </c>
      <c r="C7" s="8" t="s">
        <v>695</v>
      </c>
    </row>
    <row r="8" spans="1:3" ht="15.5">
      <c r="A8" s="8" t="s">
        <v>698</v>
      </c>
      <c r="B8" s="8" t="s">
        <v>699</v>
      </c>
      <c r="C8" s="8" t="s">
        <v>700</v>
      </c>
    </row>
    <row r="9" spans="1:3" ht="15.5">
      <c r="A9" s="8" t="s">
        <v>701</v>
      </c>
      <c r="B9" s="8" t="s">
        <v>702</v>
      </c>
      <c r="C9" s="8"/>
    </row>
    <row r="10" spans="1:3" ht="15.5">
      <c r="A10" s="8" t="s">
        <v>703</v>
      </c>
      <c r="B10" s="8" t="s">
        <v>704</v>
      </c>
      <c r="C10" s="8"/>
    </row>
    <row r="11" spans="1:3" ht="15.5">
      <c r="A11" s="8" t="s">
        <v>705</v>
      </c>
      <c r="B11" s="8" t="s">
        <v>706</v>
      </c>
      <c r="C11" s="8"/>
    </row>
    <row r="12" spans="1:3" ht="15.5">
      <c r="A12" s="8" t="s">
        <v>707</v>
      </c>
      <c r="B12" s="8" t="s">
        <v>708</v>
      </c>
      <c r="C12" s="8"/>
    </row>
    <row r="13" spans="1:3" ht="15.5">
      <c r="A13" s="8" t="s">
        <v>709</v>
      </c>
      <c r="B13" s="8" t="s">
        <v>710</v>
      </c>
      <c r="C13" s="8"/>
    </row>
    <row r="14" spans="1:3" ht="15.5">
      <c r="A14" s="8" t="s">
        <v>711</v>
      </c>
      <c r="B14" s="8" t="s">
        <v>712</v>
      </c>
      <c r="C14" s="8"/>
    </row>
    <row r="15" spans="1:3" ht="15.5">
      <c r="A15" s="8" t="s">
        <v>713</v>
      </c>
      <c r="B15" s="8" t="s">
        <v>714</v>
      </c>
      <c r="C15" s="8"/>
    </row>
    <row r="16" spans="1:3" ht="15.5">
      <c r="A16" s="8" t="s">
        <v>715</v>
      </c>
      <c r="B16" s="8" t="s">
        <v>716</v>
      </c>
      <c r="C16" s="8"/>
    </row>
    <row r="17" spans="1:3" ht="15.5">
      <c r="A17" s="8" t="s">
        <v>717</v>
      </c>
      <c r="B17" s="8" t="s">
        <v>718</v>
      </c>
      <c r="C17" s="8" t="s">
        <v>719</v>
      </c>
    </row>
    <row r="18" spans="1:3" ht="15.5">
      <c r="A18" s="8" t="s">
        <v>720</v>
      </c>
      <c r="B18" s="8" t="s">
        <v>721</v>
      </c>
      <c r="C18" s="8"/>
    </row>
    <row r="19" spans="1:3" ht="15.5">
      <c r="A19" s="8" t="s">
        <v>722</v>
      </c>
      <c r="B19" s="8" t="s">
        <v>723</v>
      </c>
      <c r="C19" s="8"/>
    </row>
    <row r="20" spans="1:3" ht="15.5">
      <c r="A20" s="8" t="s">
        <v>724</v>
      </c>
      <c r="B20" s="8" t="s">
        <v>725</v>
      </c>
      <c r="C20" s="8"/>
    </row>
    <row r="21" spans="1:3" ht="15.5">
      <c r="A21" s="8" t="s">
        <v>726</v>
      </c>
      <c r="B21" s="8" t="s">
        <v>727</v>
      </c>
      <c r="C21" s="8"/>
    </row>
    <row r="22" spans="1:3" ht="15.5">
      <c r="A22" s="8" t="s">
        <v>728</v>
      </c>
      <c r="B22" s="8" t="s">
        <v>729</v>
      </c>
      <c r="C22" s="8" t="s">
        <v>730</v>
      </c>
    </row>
    <row r="23" spans="1:3" ht="15.5">
      <c r="A23" s="8" t="s">
        <v>731</v>
      </c>
      <c r="B23" s="8" t="s">
        <v>732</v>
      </c>
      <c r="C23" s="8" t="s">
        <v>733</v>
      </c>
    </row>
    <row r="24" spans="1:3" ht="15.5">
      <c r="A24" s="8" t="s">
        <v>734</v>
      </c>
      <c r="B24" s="8" t="s">
        <v>735</v>
      </c>
      <c r="C24" s="8"/>
    </row>
    <row r="25" spans="1:3" ht="15.5">
      <c r="A25" s="8" t="s">
        <v>736</v>
      </c>
      <c r="B25" s="8" t="s">
        <v>737</v>
      </c>
      <c r="C25" s="8"/>
    </row>
    <row r="26" spans="1:3" ht="15.5">
      <c r="A26" s="8" t="s">
        <v>738</v>
      </c>
      <c r="B26" s="8" t="s">
        <v>739</v>
      </c>
      <c r="C26" s="8" t="s">
        <v>740</v>
      </c>
    </row>
    <row r="27" spans="1:3" ht="15.5">
      <c r="A27" s="8" t="s">
        <v>741</v>
      </c>
      <c r="B27" s="8" t="s">
        <v>742</v>
      </c>
      <c r="C27" s="8"/>
    </row>
    <row r="28" spans="1:3" ht="15.5">
      <c r="A28" s="8" t="s">
        <v>743</v>
      </c>
      <c r="B28" s="8" t="s">
        <v>744</v>
      </c>
      <c r="C28" s="8"/>
    </row>
    <row r="29" spans="1:3" ht="15.5">
      <c r="A29" s="8" t="s">
        <v>745</v>
      </c>
      <c r="B29" s="8" t="s">
        <v>746</v>
      </c>
      <c r="C29" s="8" t="s">
        <v>747</v>
      </c>
    </row>
    <row r="30" spans="1:3" ht="15.5">
      <c r="A30" s="8" t="s">
        <v>748</v>
      </c>
      <c r="B30" s="8" t="s">
        <v>749</v>
      </c>
      <c r="C30" s="8" t="s">
        <v>750</v>
      </c>
    </row>
    <row r="31" spans="1:3" ht="15.5">
      <c r="A31" s="8" t="s">
        <v>751</v>
      </c>
      <c r="B31" s="8" t="s">
        <v>752</v>
      </c>
      <c r="C31" s="8" t="s">
        <v>753</v>
      </c>
    </row>
    <row r="32" spans="1:3" ht="15.5">
      <c r="A32" s="8" t="s">
        <v>754</v>
      </c>
      <c r="B32" s="8" t="s">
        <v>755</v>
      </c>
      <c r="C32" s="8" t="s">
        <v>753</v>
      </c>
    </row>
    <row r="33" spans="1:3" ht="15.5">
      <c r="A33" s="8" t="s">
        <v>756</v>
      </c>
      <c r="B33" s="8" t="s">
        <v>757</v>
      </c>
      <c r="C33" s="8" t="s">
        <v>758</v>
      </c>
    </row>
    <row r="34" spans="1:3" ht="15.5">
      <c r="A34" s="8" t="s">
        <v>759</v>
      </c>
      <c r="B34" s="8" t="s">
        <v>760</v>
      </c>
      <c r="C34" s="8" t="s">
        <v>761</v>
      </c>
    </row>
    <row r="35" spans="1:3" ht="15.5">
      <c r="A35" s="8" t="s">
        <v>762</v>
      </c>
      <c r="B35" s="8" t="s">
        <v>763</v>
      </c>
      <c r="C35" s="8" t="s">
        <v>761</v>
      </c>
    </row>
    <row r="36" spans="1:3" ht="15.5">
      <c r="A36" s="8" t="s">
        <v>764</v>
      </c>
      <c r="B36" s="8" t="s">
        <v>765</v>
      </c>
      <c r="C36" s="8" t="s">
        <v>766</v>
      </c>
    </row>
    <row r="37" spans="1:3" ht="15.5">
      <c r="A37" s="8" t="s">
        <v>767</v>
      </c>
      <c r="B37" s="8" t="s">
        <v>768</v>
      </c>
      <c r="C37" s="8" t="s">
        <v>766</v>
      </c>
    </row>
    <row r="38" spans="1:3" ht="15.5">
      <c r="A38" s="8" t="s">
        <v>769</v>
      </c>
      <c r="B38" s="8" t="s">
        <v>770</v>
      </c>
      <c r="C38" s="8" t="s">
        <v>771</v>
      </c>
    </row>
    <row r="39" spans="1:3" ht="15.5">
      <c r="A39" s="8" t="s">
        <v>772</v>
      </c>
      <c r="B39" s="8" t="s">
        <v>773</v>
      </c>
      <c r="C39" s="8" t="s">
        <v>771</v>
      </c>
    </row>
    <row r="40" spans="1:3" ht="15.5">
      <c r="A40" s="8" t="s">
        <v>774</v>
      </c>
      <c r="B40" s="8" t="s">
        <v>775</v>
      </c>
      <c r="C40" s="8" t="s">
        <v>776</v>
      </c>
    </row>
    <row r="41" spans="1:3" ht="15.5">
      <c r="A41" s="8" t="s">
        <v>777</v>
      </c>
      <c r="B41" s="8" t="s">
        <v>778</v>
      </c>
      <c r="C41" s="8" t="s">
        <v>776</v>
      </c>
    </row>
    <row r="42" spans="1:3" ht="15.5">
      <c r="A42" s="8" t="s">
        <v>779</v>
      </c>
      <c r="B42" s="8" t="s">
        <v>780</v>
      </c>
      <c r="C42" s="8" t="s">
        <v>781</v>
      </c>
    </row>
    <row r="43" spans="1:3" ht="15.5">
      <c r="A43" s="8" t="s">
        <v>782</v>
      </c>
      <c r="B43" s="8" t="s">
        <v>783</v>
      </c>
      <c r="C43" s="8" t="s">
        <v>781</v>
      </c>
    </row>
    <row r="44" spans="1:3" ht="15.5">
      <c r="A44" s="8" t="s">
        <v>784</v>
      </c>
      <c r="B44" s="8" t="s">
        <v>785</v>
      </c>
      <c r="C44" s="8" t="s">
        <v>786</v>
      </c>
    </row>
    <row r="45" spans="1:3" ht="15.5">
      <c r="A45" s="8" t="s">
        <v>787</v>
      </c>
      <c r="B45" s="8" t="s">
        <v>788</v>
      </c>
      <c r="C45" s="8" t="s">
        <v>789</v>
      </c>
    </row>
    <row r="46" spans="1:3" ht="15.5">
      <c r="A46" s="8" t="s">
        <v>790</v>
      </c>
      <c r="B46" s="8" t="s">
        <v>791</v>
      </c>
      <c r="C46" s="8" t="s">
        <v>789</v>
      </c>
    </row>
    <row r="47" spans="1:3" ht="15.5">
      <c r="A47" s="8" t="s">
        <v>792</v>
      </c>
      <c r="B47" s="8" t="s">
        <v>793</v>
      </c>
      <c r="C47" s="8" t="s">
        <v>794</v>
      </c>
    </row>
    <row r="48" spans="1:3" ht="15.5">
      <c r="A48" s="8" t="s">
        <v>795</v>
      </c>
      <c r="B48" s="8" t="s">
        <v>796</v>
      </c>
      <c r="C48" s="8" t="s">
        <v>797</v>
      </c>
    </row>
    <row r="49" spans="1:3" ht="15.5">
      <c r="A49" s="8" t="s">
        <v>798</v>
      </c>
      <c r="B49" s="8" t="s">
        <v>799</v>
      </c>
      <c r="C49" s="8" t="s">
        <v>794</v>
      </c>
    </row>
    <row r="50" spans="1:3" ht="15.5">
      <c r="A50" s="8" t="s">
        <v>800</v>
      </c>
      <c r="B50" s="8" t="s">
        <v>801</v>
      </c>
      <c r="C50" s="8" t="s">
        <v>802</v>
      </c>
    </row>
    <row r="51" spans="1:3" ht="15.5">
      <c r="A51" s="8" t="s">
        <v>803</v>
      </c>
      <c r="B51" s="8" t="s">
        <v>804</v>
      </c>
      <c r="C51" s="8"/>
    </row>
    <row r="52" spans="1:3" ht="15.5">
      <c r="A52" s="8" t="s">
        <v>805</v>
      </c>
      <c r="B52" s="8" t="s">
        <v>806</v>
      </c>
      <c r="C52" s="8"/>
    </row>
    <row r="53" spans="1:3" ht="15.5">
      <c r="A53" s="8" t="s">
        <v>807</v>
      </c>
      <c r="B53" s="8" t="s">
        <v>808</v>
      </c>
      <c r="C53" s="8"/>
    </row>
    <row r="54" spans="1:3" ht="15.5">
      <c r="A54" s="8" t="s">
        <v>809</v>
      </c>
      <c r="B54" s="8" t="s">
        <v>810</v>
      </c>
      <c r="C54" s="8"/>
    </row>
    <row r="55" spans="1:3" ht="15.5">
      <c r="A55" s="8" t="s">
        <v>811</v>
      </c>
      <c r="B55" s="8" t="s">
        <v>812</v>
      </c>
      <c r="C55" s="8"/>
    </row>
    <row r="56" spans="1:3" ht="15.5">
      <c r="A56" s="8" t="s">
        <v>813</v>
      </c>
      <c r="B56" s="8" t="s">
        <v>814</v>
      </c>
      <c r="C56" s="8"/>
    </row>
    <row r="57" spans="1:3" ht="15.5">
      <c r="A57" s="8" t="s">
        <v>815</v>
      </c>
      <c r="B57" s="8" t="s">
        <v>816</v>
      </c>
      <c r="C57" s="8"/>
    </row>
    <row r="58" spans="1:3" ht="15.5">
      <c r="A58" s="8" t="s">
        <v>817</v>
      </c>
      <c r="B58" s="8" t="s">
        <v>818</v>
      </c>
      <c r="C58" s="8"/>
    </row>
    <row r="59" spans="1:3" ht="15.5">
      <c r="A59" s="8" t="s">
        <v>819</v>
      </c>
      <c r="B59" s="8" t="s">
        <v>820</v>
      </c>
      <c r="C59" s="8"/>
    </row>
    <row r="60" spans="1:3" ht="15.5">
      <c r="A60" s="8" t="s">
        <v>821</v>
      </c>
      <c r="B60" s="8" t="s">
        <v>822</v>
      </c>
      <c r="C60" s="8"/>
    </row>
    <row r="61" spans="1:3" ht="15.5">
      <c r="A61" s="8" t="s">
        <v>823</v>
      </c>
      <c r="B61" s="8" t="s">
        <v>824</v>
      </c>
      <c r="C61" s="8"/>
    </row>
    <row r="62" spans="1:3" ht="15.5">
      <c r="A62" s="8" t="s">
        <v>825</v>
      </c>
      <c r="B62" s="8" t="s">
        <v>826</v>
      </c>
      <c r="C62" s="8"/>
    </row>
    <row r="63" spans="1:3" ht="15.5">
      <c r="A63" s="8" t="s">
        <v>827</v>
      </c>
      <c r="B63" s="8" t="s">
        <v>828</v>
      </c>
      <c r="C63" s="8"/>
    </row>
    <row r="64" spans="1:3" ht="15.5">
      <c r="A64" s="8" t="s">
        <v>829</v>
      </c>
      <c r="B64" s="8" t="s">
        <v>830</v>
      </c>
      <c r="C64" s="8"/>
    </row>
    <row r="65" spans="1:3" ht="15.5">
      <c r="A65" s="8" t="s">
        <v>831</v>
      </c>
      <c r="B65" s="8" t="s">
        <v>832</v>
      </c>
      <c r="C65" s="8"/>
    </row>
    <row r="66" spans="1:3" ht="15.5">
      <c r="A66" s="8" t="s">
        <v>833</v>
      </c>
      <c r="B66" s="8" t="s">
        <v>834</v>
      </c>
      <c r="C66" s="8"/>
    </row>
    <row r="67" spans="1:3" ht="15.5">
      <c r="A67" s="8" t="s">
        <v>835</v>
      </c>
      <c r="B67" s="8" t="s">
        <v>836</v>
      </c>
      <c r="C67" s="8"/>
    </row>
    <row r="68" spans="1:3" ht="15.5">
      <c r="A68" s="8" t="s">
        <v>837</v>
      </c>
      <c r="B68" s="8" t="s">
        <v>838</v>
      </c>
      <c r="C68" s="8"/>
    </row>
    <row r="69" spans="1:3" ht="15.5">
      <c r="A69" s="8" t="s">
        <v>839</v>
      </c>
      <c r="B69" s="8" t="s">
        <v>840</v>
      </c>
      <c r="C69" s="8"/>
    </row>
    <row r="70" spans="1:3" ht="15.5">
      <c r="A70" s="8" t="s">
        <v>841</v>
      </c>
      <c r="B70" s="8" t="s">
        <v>842</v>
      </c>
      <c r="C70" s="8"/>
    </row>
    <row r="71" spans="1:3" ht="15.5">
      <c r="A71" s="8" t="s">
        <v>843</v>
      </c>
      <c r="B71" s="8" t="s">
        <v>844</v>
      </c>
      <c r="C71" s="8" t="s">
        <v>845</v>
      </c>
    </row>
    <row r="72" spans="1:3" ht="15.5">
      <c r="A72" s="8" t="s">
        <v>846</v>
      </c>
      <c r="B72" s="8" t="s">
        <v>847</v>
      </c>
      <c r="C72" s="8" t="s">
        <v>848</v>
      </c>
    </row>
    <row r="73" spans="1:3" ht="15.5">
      <c r="A73" s="8" t="s">
        <v>849</v>
      </c>
      <c r="B73" s="8" t="s">
        <v>850</v>
      </c>
      <c r="C73" s="8" t="s">
        <v>851</v>
      </c>
    </row>
    <row r="74" spans="1:3" ht="15.5">
      <c r="A74" s="8" t="s">
        <v>852</v>
      </c>
      <c r="B74" s="8" t="s">
        <v>853</v>
      </c>
      <c r="C74" s="8" t="s">
        <v>854</v>
      </c>
    </row>
    <row r="75" spans="1:3" ht="15.5">
      <c r="A75" s="8" t="s">
        <v>855</v>
      </c>
      <c r="B75" s="8" t="s">
        <v>856</v>
      </c>
      <c r="C75" s="8" t="s">
        <v>854</v>
      </c>
    </row>
    <row r="76" spans="1:3" ht="15.5">
      <c r="A76" s="8" t="s">
        <v>857</v>
      </c>
      <c r="B76" s="8" t="s">
        <v>858</v>
      </c>
      <c r="C76" s="8" t="s">
        <v>859</v>
      </c>
    </row>
    <row r="77" spans="1:3" ht="15.5">
      <c r="A77" s="8" t="s">
        <v>860</v>
      </c>
      <c r="B77" s="8" t="s">
        <v>861</v>
      </c>
      <c r="C77" s="8" t="s">
        <v>859</v>
      </c>
    </row>
    <row r="78" spans="1:3" ht="15.5">
      <c r="A78" s="8" t="s">
        <v>862</v>
      </c>
      <c r="B78" s="8" t="s">
        <v>863</v>
      </c>
      <c r="C78" s="8" t="s">
        <v>864</v>
      </c>
    </row>
    <row r="79" spans="1:3" ht="15.5">
      <c r="A79" s="8" t="s">
        <v>865</v>
      </c>
      <c r="B79" s="8" t="s">
        <v>866</v>
      </c>
      <c r="C79" s="8" t="s">
        <v>867</v>
      </c>
    </row>
    <row r="80" spans="1:3" ht="15.5">
      <c r="A80" s="8" t="s">
        <v>868</v>
      </c>
      <c r="B80" s="8" t="s">
        <v>869</v>
      </c>
      <c r="C80" s="8" t="s">
        <v>867</v>
      </c>
    </row>
    <row r="81" spans="1:3" ht="15.5">
      <c r="A81" s="8" t="s">
        <v>870</v>
      </c>
      <c r="B81" s="8" t="s">
        <v>871</v>
      </c>
      <c r="C81" s="8" t="s">
        <v>872</v>
      </c>
    </row>
    <row r="82" spans="1:3" ht="15.5">
      <c r="A82" s="8" t="s">
        <v>873</v>
      </c>
      <c r="B82" s="8" t="s">
        <v>874</v>
      </c>
      <c r="C82" s="8"/>
    </row>
    <row r="83" spans="1:3" ht="15.5">
      <c r="A83" s="8" t="s">
        <v>875</v>
      </c>
      <c r="B83" s="8" t="s">
        <v>876</v>
      </c>
      <c r="C83" s="8"/>
    </row>
    <row r="84" spans="1:3" ht="15.5">
      <c r="A84" s="8" t="s">
        <v>877</v>
      </c>
      <c r="B84" s="8" t="s">
        <v>878</v>
      </c>
      <c r="C84" s="8"/>
    </row>
    <row r="85" spans="1:3" ht="15.5">
      <c r="A85" s="8" t="s">
        <v>879</v>
      </c>
      <c r="B85" s="8" t="s">
        <v>880</v>
      </c>
      <c r="C85" s="8"/>
    </row>
    <row r="86" spans="1:3" ht="15.5">
      <c r="A86" s="8" t="s">
        <v>881</v>
      </c>
      <c r="B86" s="8" t="s">
        <v>882</v>
      </c>
      <c r="C86" s="8"/>
    </row>
    <row r="87" spans="1:3" ht="15.5">
      <c r="A87" s="8" t="s">
        <v>883</v>
      </c>
      <c r="B87" s="8" t="s">
        <v>884</v>
      </c>
      <c r="C87" s="8" t="s">
        <v>885</v>
      </c>
    </row>
    <row r="88" spans="1:3" ht="15.5">
      <c r="A88" s="8" t="s">
        <v>886</v>
      </c>
      <c r="B88" s="8" t="s">
        <v>887</v>
      </c>
      <c r="C88" s="8"/>
    </row>
    <row r="89" spans="1:3" ht="15.5">
      <c r="A89" s="8" t="s">
        <v>273</v>
      </c>
      <c r="B89" s="8" t="s">
        <v>274</v>
      </c>
      <c r="C89" s="8" t="s">
        <v>888</v>
      </c>
    </row>
    <row r="90" spans="1:3" ht="15.5">
      <c r="A90" s="8" t="s">
        <v>276</v>
      </c>
      <c r="B90" s="8" t="s">
        <v>277</v>
      </c>
      <c r="C90" s="8" t="s">
        <v>889</v>
      </c>
    </row>
    <row r="91" spans="1:3" ht="15.5">
      <c r="A91" s="8" t="s">
        <v>279</v>
      </c>
      <c r="B91" s="8" t="s">
        <v>280</v>
      </c>
      <c r="C91" s="8" t="s">
        <v>890</v>
      </c>
    </row>
    <row r="92" spans="1:3" ht="15.5">
      <c r="A92" s="8" t="s">
        <v>891</v>
      </c>
      <c r="B92" s="8" t="s">
        <v>892</v>
      </c>
      <c r="C92" s="8" t="s">
        <v>893</v>
      </c>
    </row>
    <row r="93" spans="1:3" ht="15.5">
      <c r="A93" s="8" t="s">
        <v>894</v>
      </c>
      <c r="B93" s="8" t="s">
        <v>895</v>
      </c>
      <c r="C93" s="8" t="s">
        <v>896</v>
      </c>
    </row>
    <row r="94" spans="1:3" ht="15.5">
      <c r="A94" s="8" t="s">
        <v>897</v>
      </c>
      <c r="B94" s="8" t="s">
        <v>898</v>
      </c>
      <c r="C94" s="8" t="s">
        <v>899</v>
      </c>
    </row>
    <row r="95" spans="1:3" ht="15.5">
      <c r="A95" s="8" t="s">
        <v>900</v>
      </c>
      <c r="B95" s="8" t="s">
        <v>901</v>
      </c>
      <c r="C95" s="8" t="s">
        <v>902</v>
      </c>
    </row>
    <row r="96" spans="1:3" ht="15.5">
      <c r="A96" s="8" t="s">
        <v>282</v>
      </c>
      <c r="B96" s="8" t="s">
        <v>283</v>
      </c>
      <c r="C96" s="8" t="s">
        <v>903</v>
      </c>
    </row>
    <row r="97" spans="1:3" ht="15.5">
      <c r="A97" s="8" t="s">
        <v>904</v>
      </c>
      <c r="B97" s="8" t="s">
        <v>905</v>
      </c>
      <c r="C97" s="8" t="s">
        <v>906</v>
      </c>
    </row>
    <row r="98" spans="1:3" ht="15.5">
      <c r="A98" s="8" t="s">
        <v>907</v>
      </c>
      <c r="B98" s="8" t="s">
        <v>908</v>
      </c>
      <c r="C98" s="8" t="s">
        <v>909</v>
      </c>
    </row>
    <row r="99" spans="1:3" ht="15.5">
      <c r="A99" s="8" t="s">
        <v>910</v>
      </c>
      <c r="B99" s="8" t="s">
        <v>911</v>
      </c>
      <c r="C99" s="8" t="s">
        <v>906</v>
      </c>
    </row>
    <row r="100" spans="1:3" ht="15.5">
      <c r="A100" s="8" t="s">
        <v>912</v>
      </c>
      <c r="B100" s="8" t="s">
        <v>913</v>
      </c>
      <c r="C100" s="8" t="s">
        <v>909</v>
      </c>
    </row>
    <row r="101" spans="1:3" ht="15.5">
      <c r="A101" s="8" t="s">
        <v>914</v>
      </c>
      <c r="B101" s="8" t="s">
        <v>915</v>
      </c>
      <c r="C101" s="8" t="s">
        <v>906</v>
      </c>
    </row>
    <row r="102" spans="1:3" ht="15.5">
      <c r="A102" s="8" t="s">
        <v>285</v>
      </c>
      <c r="B102" s="8" t="s">
        <v>286</v>
      </c>
      <c r="C102" s="8" t="s">
        <v>916</v>
      </c>
    </row>
    <row r="103" spans="1:3" ht="15.5">
      <c r="A103" s="8" t="s">
        <v>917</v>
      </c>
      <c r="B103" s="8" t="s">
        <v>918</v>
      </c>
      <c r="C103" s="16" t="s">
        <v>919</v>
      </c>
    </row>
    <row r="104" spans="1:3" ht="15.5">
      <c r="A104" s="8" t="s">
        <v>920</v>
      </c>
      <c r="B104" s="8" t="s">
        <v>921</v>
      </c>
      <c r="C104" s="16" t="s">
        <v>922</v>
      </c>
    </row>
    <row r="105" spans="1:3" ht="15.5">
      <c r="A105" s="8" t="s">
        <v>923</v>
      </c>
      <c r="B105" s="8" t="s">
        <v>924</v>
      </c>
      <c r="C105" s="16" t="s">
        <v>925</v>
      </c>
    </row>
    <row r="106" spans="1:3" ht="15.5">
      <c r="A106" s="8" t="s">
        <v>926</v>
      </c>
      <c r="B106" s="8" t="s">
        <v>927</v>
      </c>
      <c r="C106" s="16" t="s">
        <v>928</v>
      </c>
    </row>
    <row r="107" spans="1:3" ht="15.5">
      <c r="A107" s="8" t="s">
        <v>288</v>
      </c>
      <c r="B107" s="8" t="s">
        <v>289</v>
      </c>
      <c r="C107" s="8" t="s">
        <v>929</v>
      </c>
    </row>
    <row r="108" spans="1:3" ht="15.5">
      <c r="A108" s="8" t="s">
        <v>291</v>
      </c>
      <c r="B108" s="8" t="s">
        <v>292</v>
      </c>
      <c r="C108" s="8" t="s">
        <v>930</v>
      </c>
    </row>
    <row r="109" spans="1:3" ht="15.5">
      <c r="A109" s="8" t="s">
        <v>294</v>
      </c>
      <c r="B109" s="8" t="s">
        <v>295</v>
      </c>
      <c r="C109" s="8" t="s">
        <v>931</v>
      </c>
    </row>
    <row r="110" spans="1:3" ht="15.5">
      <c r="A110" s="8" t="s">
        <v>297</v>
      </c>
      <c r="B110" s="8" t="s">
        <v>298</v>
      </c>
      <c r="C110" s="8" t="s">
        <v>932</v>
      </c>
    </row>
    <row r="111" spans="1:3" ht="15.5">
      <c r="A111" s="8" t="s">
        <v>300</v>
      </c>
      <c r="B111" s="8" t="s">
        <v>301</v>
      </c>
      <c r="C111" s="9" t="s">
        <v>302</v>
      </c>
    </row>
    <row r="112" spans="1:3" ht="15.5">
      <c r="A112" s="8" t="s">
        <v>303</v>
      </c>
      <c r="B112" s="8" t="s">
        <v>304</v>
      </c>
      <c r="C112" s="9" t="s">
        <v>933</v>
      </c>
    </row>
    <row r="113" spans="1:3" ht="15.5">
      <c r="A113" s="8" t="s">
        <v>306</v>
      </c>
      <c r="B113" s="8" t="s">
        <v>307</v>
      </c>
      <c r="C113" s="8" t="s">
        <v>308</v>
      </c>
    </row>
    <row r="114" spans="1:3" ht="15.5">
      <c r="A114" s="8" t="s">
        <v>309</v>
      </c>
      <c r="B114" s="8" t="s">
        <v>310</v>
      </c>
      <c r="C114" s="8" t="s">
        <v>934</v>
      </c>
    </row>
    <row r="115" spans="1:3" ht="15.5">
      <c r="A115" s="8" t="s">
        <v>312</v>
      </c>
      <c r="B115" s="8" t="s">
        <v>313</v>
      </c>
      <c r="C115" s="9" t="s">
        <v>935</v>
      </c>
    </row>
    <row r="116" spans="1:3" ht="15.5">
      <c r="A116" s="8" t="s">
        <v>315</v>
      </c>
      <c r="B116" s="8" t="s">
        <v>316</v>
      </c>
      <c r="C116" s="9" t="s">
        <v>936</v>
      </c>
    </row>
    <row r="117" spans="1:3" ht="15.5">
      <c r="A117" s="8" t="s">
        <v>317</v>
      </c>
      <c r="B117" s="8" t="s">
        <v>318</v>
      </c>
      <c r="C117" s="9" t="s">
        <v>319</v>
      </c>
    </row>
    <row r="118" spans="1:3" ht="15.5">
      <c r="A118" s="8" t="s">
        <v>320</v>
      </c>
      <c r="B118" s="8" t="s">
        <v>321</v>
      </c>
      <c r="C118" s="9" t="s">
        <v>322</v>
      </c>
    </row>
    <row r="119" spans="1:3" ht="15.5">
      <c r="A119" s="8" t="s">
        <v>323</v>
      </c>
      <c r="B119" s="8" t="s">
        <v>324</v>
      </c>
      <c r="C119" s="9" t="s">
        <v>937</v>
      </c>
    </row>
    <row r="120" spans="1:3" ht="15.5">
      <c r="A120" s="8" t="s">
        <v>326</v>
      </c>
      <c r="B120" s="8" t="s">
        <v>327</v>
      </c>
      <c r="C120" s="9" t="s">
        <v>938</v>
      </c>
    </row>
    <row r="121" spans="1:3" ht="15.5">
      <c r="A121" s="8" t="s">
        <v>329</v>
      </c>
      <c r="B121" s="8" t="s">
        <v>330</v>
      </c>
      <c r="C121" s="10" t="s">
        <v>331</v>
      </c>
    </row>
    <row r="122" spans="1:3" ht="15.5">
      <c r="A122" s="8" t="s">
        <v>332</v>
      </c>
      <c r="B122" s="8" t="s">
        <v>939</v>
      </c>
      <c r="C122" s="10" t="s">
        <v>940</v>
      </c>
    </row>
    <row r="123" spans="1:3" ht="15.5">
      <c r="A123" s="8" t="s">
        <v>335</v>
      </c>
      <c r="B123" s="8" t="s">
        <v>941</v>
      </c>
      <c r="C123" s="10" t="s">
        <v>942</v>
      </c>
    </row>
    <row r="124" spans="1:3" ht="15.5">
      <c r="A124" s="8" t="s">
        <v>338</v>
      </c>
      <c r="B124" s="8" t="s">
        <v>341</v>
      </c>
      <c r="C124" s="9" t="s">
        <v>943</v>
      </c>
    </row>
    <row r="125" spans="1:3" ht="15.5">
      <c r="A125" s="8" t="s">
        <v>340</v>
      </c>
      <c r="B125" s="8" t="s">
        <v>344</v>
      </c>
      <c r="C125" s="9"/>
    </row>
    <row r="126" spans="1:3" ht="15.5">
      <c r="A126" s="8" t="s">
        <v>343</v>
      </c>
      <c r="B126" s="8" t="s">
        <v>346</v>
      </c>
      <c r="C126" s="9"/>
    </row>
    <row r="127" spans="1:3" ht="15.5">
      <c r="A127" s="8" t="s">
        <v>347</v>
      </c>
      <c r="B127" s="8" t="s">
        <v>348</v>
      </c>
      <c r="C127" s="9" t="s">
        <v>349</v>
      </c>
    </row>
    <row r="128" spans="1:3" ht="15.5">
      <c r="A128" s="8" t="s">
        <v>350</v>
      </c>
      <c r="B128" s="8" t="s">
        <v>351</v>
      </c>
      <c r="C128" s="9" t="s">
        <v>944</v>
      </c>
    </row>
    <row r="129" spans="1:3" ht="15.5">
      <c r="A129" s="8" t="s">
        <v>353</v>
      </c>
      <c r="B129" s="8" t="s">
        <v>354</v>
      </c>
      <c r="C129" s="9" t="s">
        <v>945</v>
      </c>
    </row>
    <row r="130" spans="1:3" ht="15.5">
      <c r="A130" s="8" t="s">
        <v>356</v>
      </c>
      <c r="B130" s="8" t="s">
        <v>357</v>
      </c>
      <c r="C130" s="9" t="s">
        <v>946</v>
      </c>
    </row>
    <row r="131" spans="1:3" ht="15.5">
      <c r="A131" s="8" t="s">
        <v>359</v>
      </c>
      <c r="B131" s="8" t="s">
        <v>947</v>
      </c>
      <c r="C131" s="9" t="s">
        <v>948</v>
      </c>
    </row>
    <row r="132" spans="1:3" ht="15.5">
      <c r="A132" s="8" t="s">
        <v>949</v>
      </c>
      <c r="B132" s="8" t="s">
        <v>950</v>
      </c>
      <c r="C132" s="9" t="s">
        <v>361</v>
      </c>
    </row>
    <row r="133" spans="1:3" ht="15.5">
      <c r="A133" s="8" t="s">
        <v>362</v>
      </c>
      <c r="B133" s="8" t="s">
        <v>951</v>
      </c>
      <c r="C133" s="9" t="s">
        <v>952</v>
      </c>
    </row>
    <row r="134" spans="1:3" ht="15.5">
      <c r="A134" s="8" t="s">
        <v>365</v>
      </c>
      <c r="B134" s="8" t="s">
        <v>953</v>
      </c>
      <c r="C134" s="9" t="s">
        <v>954</v>
      </c>
    </row>
    <row r="135" spans="1:3" ht="15.5">
      <c r="A135" s="8" t="s">
        <v>368</v>
      </c>
      <c r="B135" s="8" t="s">
        <v>366</v>
      </c>
      <c r="C135" s="9" t="s">
        <v>955</v>
      </c>
    </row>
    <row r="136" spans="1:3" ht="15.5">
      <c r="A136" s="8" t="s">
        <v>371</v>
      </c>
      <c r="B136" s="8" t="s">
        <v>372</v>
      </c>
      <c r="C136" s="9" t="s">
        <v>956</v>
      </c>
    </row>
    <row r="137" spans="1:3" ht="15.5">
      <c r="A137" s="8" t="s">
        <v>374</v>
      </c>
      <c r="B137" s="8" t="s">
        <v>957</v>
      </c>
      <c r="C137" s="9" t="s">
        <v>958</v>
      </c>
    </row>
    <row r="138" spans="1:3" ht="15.5">
      <c r="A138" s="8" t="s">
        <v>959</v>
      </c>
      <c r="B138" s="8" t="s">
        <v>960</v>
      </c>
      <c r="C138" s="9" t="s">
        <v>961</v>
      </c>
    </row>
    <row r="139" spans="1:3" ht="15.5">
      <c r="A139" s="8" t="s">
        <v>962</v>
      </c>
      <c r="B139" s="8" t="s">
        <v>963</v>
      </c>
      <c r="C139" s="9" t="s">
        <v>964</v>
      </c>
    </row>
    <row r="140" spans="1:3" ht="15.5">
      <c r="A140" s="8" t="s">
        <v>377</v>
      </c>
      <c r="B140" s="8" t="s">
        <v>965</v>
      </c>
      <c r="C140" s="9" t="s">
        <v>966</v>
      </c>
    </row>
    <row r="141" spans="1:3" ht="15.5">
      <c r="A141" s="8" t="s">
        <v>379</v>
      </c>
      <c r="B141" s="8" t="s">
        <v>380</v>
      </c>
      <c r="C141" s="9" t="s">
        <v>381</v>
      </c>
    </row>
    <row r="142" spans="1:3" ht="15.5">
      <c r="A142" s="8" t="s">
        <v>382</v>
      </c>
      <c r="B142" s="8" t="s">
        <v>383</v>
      </c>
      <c r="C142" s="9" t="s">
        <v>381</v>
      </c>
    </row>
    <row r="143" spans="1:3" ht="15.5">
      <c r="A143" s="8" t="s">
        <v>384</v>
      </c>
      <c r="B143" s="8" t="s">
        <v>385</v>
      </c>
      <c r="C143" s="9" t="s">
        <v>386</v>
      </c>
    </row>
    <row r="144" spans="1:3" ht="15.5">
      <c r="A144" s="8" t="s">
        <v>387</v>
      </c>
      <c r="B144" s="8" t="s">
        <v>388</v>
      </c>
      <c r="C144" s="9"/>
    </row>
    <row r="145" spans="1:3" ht="15.5">
      <c r="A145" s="8" t="s">
        <v>389</v>
      </c>
      <c r="B145" s="8" t="s">
        <v>390</v>
      </c>
      <c r="C145" s="9" t="s">
        <v>381</v>
      </c>
    </row>
    <row r="146" spans="1:3" ht="15.5">
      <c r="A146" s="8" t="s">
        <v>391</v>
      </c>
      <c r="B146" s="8" t="s">
        <v>392</v>
      </c>
      <c r="C146" s="9"/>
    </row>
    <row r="147" spans="1:3" ht="15.5">
      <c r="A147" s="8" t="s">
        <v>393</v>
      </c>
      <c r="B147" s="8" t="s">
        <v>385</v>
      </c>
      <c r="C147" s="9" t="s">
        <v>386</v>
      </c>
    </row>
    <row r="148" spans="1:3" ht="15.5">
      <c r="A148" s="8" t="s">
        <v>394</v>
      </c>
      <c r="B148" s="8" t="s">
        <v>388</v>
      </c>
      <c r="C148" s="9"/>
    </row>
    <row r="149" spans="1:3" ht="15.5">
      <c r="A149" s="8" t="s">
        <v>395</v>
      </c>
      <c r="B149" s="8" t="s">
        <v>396</v>
      </c>
      <c r="C149" s="9" t="s">
        <v>381</v>
      </c>
    </row>
    <row r="150" spans="1:3" ht="15.5">
      <c r="A150" s="8" t="s">
        <v>397</v>
      </c>
      <c r="B150" s="8" t="s">
        <v>398</v>
      </c>
      <c r="C150" s="9" t="s">
        <v>381</v>
      </c>
    </row>
    <row r="151" spans="1:3" ht="15.5">
      <c r="A151" s="8" t="s">
        <v>399</v>
      </c>
      <c r="B151" s="8" t="s">
        <v>392</v>
      </c>
      <c r="C151" s="9"/>
    </row>
    <row r="152" spans="1:3" ht="15.5">
      <c r="A152" s="8" t="s">
        <v>400</v>
      </c>
      <c r="B152" s="8" t="s">
        <v>385</v>
      </c>
      <c r="C152" s="9" t="s">
        <v>386</v>
      </c>
    </row>
    <row r="153" spans="1:3" ht="15.5">
      <c r="A153" s="8" t="s">
        <v>401</v>
      </c>
      <c r="B153" s="8" t="s">
        <v>388</v>
      </c>
      <c r="C153" s="9"/>
    </row>
    <row r="154" spans="1:3" ht="15.5">
      <c r="A154" s="8" t="s">
        <v>402</v>
      </c>
      <c r="B154" s="8" t="s">
        <v>403</v>
      </c>
      <c r="C154" s="9" t="s">
        <v>381</v>
      </c>
    </row>
    <row r="155" spans="1:3" ht="15.5">
      <c r="A155" s="8" t="s">
        <v>404</v>
      </c>
      <c r="B155" s="8" t="s">
        <v>392</v>
      </c>
      <c r="C155" s="9"/>
    </row>
    <row r="156" spans="1:3" ht="15.5">
      <c r="A156" s="8" t="s">
        <v>405</v>
      </c>
      <c r="B156" s="8" t="s">
        <v>385</v>
      </c>
      <c r="C156" s="9" t="s">
        <v>386</v>
      </c>
    </row>
    <row r="157" spans="1:3" ht="15.5">
      <c r="A157" s="8" t="s">
        <v>406</v>
      </c>
      <c r="B157" s="8" t="s">
        <v>388</v>
      </c>
      <c r="C157" s="9"/>
    </row>
    <row r="158" spans="1:3" ht="15.5">
      <c r="A158" s="8" t="s">
        <v>407</v>
      </c>
      <c r="B158" s="8" t="s">
        <v>408</v>
      </c>
      <c r="C158" s="9" t="s">
        <v>381</v>
      </c>
    </row>
    <row r="159" spans="1:3" ht="15.5">
      <c r="A159" s="8" t="s">
        <v>409</v>
      </c>
      <c r="B159" s="8" t="s">
        <v>392</v>
      </c>
      <c r="C159" s="9"/>
    </row>
    <row r="160" spans="1:3" ht="15.5">
      <c r="A160" s="8" t="s">
        <v>410</v>
      </c>
      <c r="B160" s="8" t="s">
        <v>385</v>
      </c>
      <c r="C160" s="9" t="s">
        <v>386</v>
      </c>
    </row>
    <row r="161" spans="1:3" ht="15.5">
      <c r="A161" s="8" t="s">
        <v>411</v>
      </c>
      <c r="B161" s="8" t="s">
        <v>388</v>
      </c>
      <c r="C161" s="9"/>
    </row>
    <row r="162" spans="1:3" ht="15.5">
      <c r="A162" s="8" t="s">
        <v>412</v>
      </c>
      <c r="B162" s="8" t="s">
        <v>413</v>
      </c>
      <c r="C162" s="9" t="s">
        <v>381</v>
      </c>
    </row>
    <row r="163" spans="1:3" ht="15.5">
      <c r="A163" s="8" t="s">
        <v>414</v>
      </c>
      <c r="B163" s="8" t="s">
        <v>392</v>
      </c>
      <c r="C163" s="9"/>
    </row>
    <row r="164" spans="1:3" ht="15.5">
      <c r="A164" s="8" t="s">
        <v>415</v>
      </c>
      <c r="B164" s="8" t="s">
        <v>385</v>
      </c>
      <c r="C164" s="9" t="s">
        <v>386</v>
      </c>
    </row>
    <row r="165" spans="1:3" ht="15.5">
      <c r="A165" s="8" t="s">
        <v>416</v>
      </c>
      <c r="B165" s="8" t="s">
        <v>388</v>
      </c>
      <c r="C165" s="9"/>
    </row>
    <row r="166" spans="1:3" ht="15.5">
      <c r="A166" s="8" t="s">
        <v>417</v>
      </c>
      <c r="B166" s="8" t="s">
        <v>418</v>
      </c>
      <c r="C166" s="9" t="s">
        <v>381</v>
      </c>
    </row>
    <row r="167" spans="1:3" ht="15.5">
      <c r="A167" s="8" t="s">
        <v>419</v>
      </c>
      <c r="B167" s="8" t="s">
        <v>392</v>
      </c>
      <c r="C167" s="9"/>
    </row>
    <row r="168" spans="1:3" ht="15.5">
      <c r="A168" s="8" t="s">
        <v>420</v>
      </c>
      <c r="B168" s="8" t="s">
        <v>385</v>
      </c>
      <c r="C168" s="9" t="s">
        <v>386</v>
      </c>
    </row>
    <row r="169" spans="1:3" ht="15.5">
      <c r="A169" s="8" t="s">
        <v>421</v>
      </c>
      <c r="B169" s="8" t="s">
        <v>388</v>
      </c>
      <c r="C169" s="9"/>
    </row>
    <row r="170" spans="1:3" ht="15.5">
      <c r="A170" s="8" t="s">
        <v>422</v>
      </c>
      <c r="B170" s="8" t="s">
        <v>423</v>
      </c>
      <c r="C170" s="9" t="s">
        <v>381</v>
      </c>
    </row>
    <row r="171" spans="1:3" ht="15.5">
      <c r="A171" s="8" t="s">
        <v>424</v>
      </c>
      <c r="B171" s="8" t="s">
        <v>392</v>
      </c>
      <c r="C171" s="9"/>
    </row>
    <row r="172" spans="1:3" ht="15.5">
      <c r="A172" s="8" t="s">
        <v>425</v>
      </c>
      <c r="B172" s="8" t="s">
        <v>385</v>
      </c>
      <c r="C172" s="9" t="s">
        <v>386</v>
      </c>
    </row>
    <row r="173" spans="1:3" ht="15.5">
      <c r="A173" s="8" t="s">
        <v>426</v>
      </c>
      <c r="B173" s="8" t="s">
        <v>388</v>
      </c>
      <c r="C173" s="9"/>
    </row>
    <row r="174" spans="1:3" ht="15.5">
      <c r="A174" s="8" t="s">
        <v>427</v>
      </c>
      <c r="B174" s="8" t="s">
        <v>428</v>
      </c>
      <c r="C174" s="9" t="s">
        <v>381</v>
      </c>
    </row>
    <row r="175" spans="1:3" ht="15.5">
      <c r="A175" s="8" t="s">
        <v>429</v>
      </c>
      <c r="B175" s="8" t="s">
        <v>392</v>
      </c>
      <c r="C175" s="9"/>
    </row>
    <row r="176" spans="1:3" ht="15.5">
      <c r="A176" s="8" t="s">
        <v>430</v>
      </c>
      <c r="B176" s="8" t="s">
        <v>385</v>
      </c>
      <c r="C176" s="9" t="s">
        <v>386</v>
      </c>
    </row>
    <row r="177" spans="1:3" ht="15.5">
      <c r="A177" s="8" t="s">
        <v>431</v>
      </c>
      <c r="B177" s="8" t="s">
        <v>388</v>
      </c>
      <c r="C177" s="9"/>
    </row>
    <row r="178" spans="1:3" ht="15.5">
      <c r="A178" s="8" t="s">
        <v>432</v>
      </c>
      <c r="B178" s="8" t="s">
        <v>433</v>
      </c>
      <c r="C178" s="9" t="s">
        <v>381</v>
      </c>
    </row>
    <row r="179" spans="1:3" ht="15.5">
      <c r="A179" s="8" t="s">
        <v>434</v>
      </c>
      <c r="B179" s="8" t="s">
        <v>392</v>
      </c>
      <c r="C179" s="9"/>
    </row>
    <row r="180" spans="1:3" ht="15.5">
      <c r="A180" s="8" t="s">
        <v>435</v>
      </c>
      <c r="B180" s="8" t="s">
        <v>385</v>
      </c>
      <c r="C180" s="9" t="s">
        <v>386</v>
      </c>
    </row>
    <row r="181" spans="1:3" ht="15.5">
      <c r="A181" s="8" t="s">
        <v>436</v>
      </c>
      <c r="B181" s="8" t="s">
        <v>388</v>
      </c>
      <c r="C181" s="9"/>
    </row>
    <row r="182" spans="1:3" ht="15.5">
      <c r="A182" s="8" t="s">
        <v>437</v>
      </c>
      <c r="B182" s="8" t="s">
        <v>438</v>
      </c>
      <c r="C182" s="9" t="s">
        <v>381</v>
      </c>
    </row>
    <row r="183" spans="1:3" ht="15.5">
      <c r="A183" s="8" t="s">
        <v>439</v>
      </c>
      <c r="B183" s="8" t="s">
        <v>392</v>
      </c>
      <c r="C183" s="9"/>
    </row>
    <row r="184" spans="1:3" ht="15.5">
      <c r="A184" s="8" t="s">
        <v>440</v>
      </c>
      <c r="B184" s="8" t="s">
        <v>385</v>
      </c>
      <c r="C184" s="9" t="s">
        <v>386</v>
      </c>
    </row>
    <row r="185" spans="1:3" ht="15.5">
      <c r="A185" s="8" t="s">
        <v>441</v>
      </c>
      <c r="B185" s="8" t="s">
        <v>388</v>
      </c>
      <c r="C185" s="9"/>
    </row>
    <row r="186" spans="1:3" ht="15.5">
      <c r="A186" s="8" t="s">
        <v>442</v>
      </c>
      <c r="B186" s="8" t="s">
        <v>443</v>
      </c>
      <c r="C186" s="9" t="s">
        <v>381</v>
      </c>
    </row>
    <row r="187" spans="1:3" ht="15.5">
      <c r="A187" s="8" t="s">
        <v>444</v>
      </c>
      <c r="B187" s="8" t="s">
        <v>392</v>
      </c>
      <c r="C187" s="9"/>
    </row>
    <row r="188" spans="1:3" ht="15.5">
      <c r="A188" s="8" t="s">
        <v>445</v>
      </c>
      <c r="B188" s="8" t="s">
        <v>385</v>
      </c>
      <c r="C188" s="9" t="s">
        <v>386</v>
      </c>
    </row>
    <row r="189" spans="1:3" ht="15.5">
      <c r="A189" s="8" t="s">
        <v>446</v>
      </c>
      <c r="B189" s="8" t="s">
        <v>388</v>
      </c>
      <c r="C189" s="9"/>
    </row>
    <row r="190" spans="1:3" ht="15.5">
      <c r="A190" s="8" t="s">
        <v>447</v>
      </c>
      <c r="B190" s="8" t="s">
        <v>448</v>
      </c>
      <c r="C190" s="9" t="s">
        <v>967</v>
      </c>
    </row>
    <row r="191" spans="1:3" ht="15.5">
      <c r="A191" s="8" t="s">
        <v>450</v>
      </c>
      <c r="B191" s="8" t="s">
        <v>451</v>
      </c>
      <c r="C191" s="9" t="s">
        <v>967</v>
      </c>
    </row>
    <row r="192" spans="1:3" ht="15.5">
      <c r="A192" s="8" t="s">
        <v>452</v>
      </c>
      <c r="B192" s="8" t="s">
        <v>453</v>
      </c>
      <c r="C192" s="9" t="s">
        <v>968</v>
      </c>
    </row>
    <row r="193" spans="1:3" ht="15.5">
      <c r="A193" s="8" t="s">
        <v>455</v>
      </c>
      <c r="B193" s="8" t="s">
        <v>456</v>
      </c>
      <c r="C193" s="9" t="s">
        <v>969</v>
      </c>
    </row>
    <row r="194" spans="1:3" ht="15.5">
      <c r="A194" s="8" t="s">
        <v>458</v>
      </c>
      <c r="B194" s="8" t="s">
        <v>459</v>
      </c>
      <c r="C194" s="9" t="s">
        <v>970</v>
      </c>
    </row>
    <row r="195" spans="1:3" ht="15.5">
      <c r="A195" s="8" t="s">
        <v>461</v>
      </c>
      <c r="B195" s="8" t="s">
        <v>462</v>
      </c>
      <c r="C195" s="9"/>
    </row>
    <row r="196" spans="1:3" ht="15.5">
      <c r="A196" s="8" t="s">
        <v>463</v>
      </c>
      <c r="B196" s="8" t="s">
        <v>464</v>
      </c>
      <c r="C196" s="9" t="s">
        <v>971</v>
      </c>
    </row>
    <row r="197" spans="1:3" ht="15.5">
      <c r="A197" s="8" t="s">
        <v>466</v>
      </c>
      <c r="B197" s="8" t="s">
        <v>972</v>
      </c>
      <c r="C197" s="9" t="s">
        <v>967</v>
      </c>
    </row>
    <row r="198" spans="1:3" ht="15.5">
      <c r="A198" s="8" t="s">
        <v>973</v>
      </c>
      <c r="B198" s="8" t="s">
        <v>453</v>
      </c>
      <c r="C198" s="9" t="s">
        <v>974</v>
      </c>
    </row>
    <row r="199" spans="1:3" ht="15.5">
      <c r="A199" s="8" t="s">
        <v>975</v>
      </c>
      <c r="B199" s="8" t="s">
        <v>456</v>
      </c>
      <c r="C199" s="9" t="s">
        <v>976</v>
      </c>
    </row>
    <row r="200" spans="1:3" ht="15.5">
      <c r="A200" s="8" t="s">
        <v>977</v>
      </c>
      <c r="B200" s="8" t="s">
        <v>459</v>
      </c>
      <c r="C200" s="9" t="s">
        <v>978</v>
      </c>
    </row>
    <row r="201" spans="1:3" ht="15.5">
      <c r="A201" s="8" t="s">
        <v>979</v>
      </c>
      <c r="B201" s="8" t="s">
        <v>980</v>
      </c>
      <c r="C201" s="9"/>
    </row>
    <row r="202" spans="1:3" ht="15.5">
      <c r="A202" s="8" t="s">
        <v>981</v>
      </c>
      <c r="B202" s="8" t="s">
        <v>464</v>
      </c>
      <c r="C202" s="9" t="s">
        <v>982</v>
      </c>
    </row>
    <row r="203" spans="1:3" ht="15.5">
      <c r="A203" s="8" t="s">
        <v>468</v>
      </c>
      <c r="B203" s="8" t="s">
        <v>469</v>
      </c>
      <c r="C203" s="9" t="s">
        <v>967</v>
      </c>
    </row>
    <row r="204" spans="1:3" ht="15.5">
      <c r="A204" s="8" t="s">
        <v>470</v>
      </c>
      <c r="B204" s="8" t="s">
        <v>471</v>
      </c>
      <c r="C204" s="9" t="s">
        <v>967</v>
      </c>
    </row>
    <row r="205" spans="1:3" ht="15.5">
      <c r="A205" s="8" t="s">
        <v>472</v>
      </c>
      <c r="B205" s="8" t="s">
        <v>473</v>
      </c>
      <c r="C205" s="9" t="s">
        <v>967</v>
      </c>
    </row>
    <row r="206" spans="1:3" ht="15.5">
      <c r="A206" s="8" t="s">
        <v>474</v>
      </c>
      <c r="B206" s="8" t="s">
        <v>475</v>
      </c>
      <c r="C206" s="9" t="s">
        <v>967</v>
      </c>
    </row>
    <row r="207" spans="1:3" ht="15.5">
      <c r="A207" s="8" t="s">
        <v>476</v>
      </c>
      <c r="B207" s="8" t="s">
        <v>477</v>
      </c>
      <c r="C207" s="9" t="s">
        <v>967</v>
      </c>
    </row>
    <row r="208" spans="1:3" ht="15.5">
      <c r="A208" s="8" t="s">
        <v>478</v>
      </c>
      <c r="B208" s="8" t="s">
        <v>479</v>
      </c>
      <c r="C208" s="9" t="s">
        <v>967</v>
      </c>
    </row>
    <row r="209" spans="1:3" ht="15.5">
      <c r="A209" s="8" t="s">
        <v>480</v>
      </c>
      <c r="B209" s="8" t="s">
        <v>481</v>
      </c>
      <c r="C209" s="9" t="s">
        <v>967</v>
      </c>
    </row>
    <row r="210" spans="1:3" ht="15.5">
      <c r="A210" s="8" t="s">
        <v>482</v>
      </c>
      <c r="B210" s="8" t="s">
        <v>483</v>
      </c>
      <c r="C210" s="9" t="s">
        <v>967</v>
      </c>
    </row>
    <row r="211" spans="1:3" ht="15.5">
      <c r="A211" s="8" t="s">
        <v>484</v>
      </c>
      <c r="B211" s="8" t="s">
        <v>485</v>
      </c>
      <c r="C211" s="9" t="s">
        <v>967</v>
      </c>
    </row>
    <row r="212" spans="1:3" ht="15.5">
      <c r="A212" s="8" t="s">
        <v>486</v>
      </c>
      <c r="B212" s="8" t="s">
        <v>487</v>
      </c>
      <c r="C212" s="9" t="s">
        <v>967</v>
      </c>
    </row>
    <row r="213" spans="1:3" ht="15.5">
      <c r="A213" s="8" t="s">
        <v>488</v>
      </c>
      <c r="B213" s="8" t="s">
        <v>489</v>
      </c>
      <c r="C213" s="9" t="s">
        <v>967</v>
      </c>
    </row>
    <row r="214" spans="1:3" ht="29">
      <c r="A214" s="8" t="s">
        <v>490</v>
      </c>
      <c r="B214" s="8" t="s">
        <v>491</v>
      </c>
      <c r="C214" s="13" t="s">
        <v>492</v>
      </c>
    </row>
    <row r="215" spans="1:3" ht="15.5">
      <c r="A215" s="8" t="s">
        <v>493</v>
      </c>
      <c r="B215" s="8" t="s">
        <v>983</v>
      </c>
      <c r="C215" s="13"/>
    </row>
    <row r="216" spans="1:3" ht="15.5">
      <c r="A216" s="8" t="s">
        <v>984</v>
      </c>
      <c r="B216" s="8" t="s">
        <v>985</v>
      </c>
      <c r="C216" s="13"/>
    </row>
    <row r="217" spans="1:3" ht="15.5">
      <c r="A217" s="8" t="s">
        <v>986</v>
      </c>
      <c r="B217" s="8" t="s">
        <v>987</v>
      </c>
      <c r="C217" s="13"/>
    </row>
    <row r="218" spans="1:3" ht="15.5">
      <c r="A218" s="8" t="s">
        <v>988</v>
      </c>
      <c r="B218" s="8" t="s">
        <v>989</v>
      </c>
      <c r="C218" s="13"/>
    </row>
    <row r="219" spans="1:3" ht="15.5">
      <c r="A219" s="8" t="s">
        <v>990</v>
      </c>
      <c r="B219" s="8" t="s">
        <v>991</v>
      </c>
      <c r="C219" s="13"/>
    </row>
    <row r="220" spans="1:3" ht="15.5">
      <c r="A220" s="8" t="s">
        <v>992</v>
      </c>
      <c r="B220" s="8" t="s">
        <v>993</v>
      </c>
      <c r="C220" s="13"/>
    </row>
    <row r="221" spans="1:3" ht="15.5">
      <c r="A221" s="8" t="s">
        <v>994</v>
      </c>
      <c r="B221" s="8" t="s">
        <v>995</v>
      </c>
      <c r="C221" s="13"/>
    </row>
    <row r="222" spans="1:3" ht="15.5">
      <c r="A222" s="8" t="s">
        <v>996</v>
      </c>
      <c r="B222" s="8" t="s">
        <v>997</v>
      </c>
      <c r="C222" s="13"/>
    </row>
    <row r="223" spans="1:3" ht="15.5">
      <c r="A223" s="8" t="s">
        <v>495</v>
      </c>
      <c r="B223" s="8" t="s">
        <v>998</v>
      </c>
      <c r="C223" s="13"/>
    </row>
    <row r="224" spans="1:3" ht="15.5">
      <c r="A224" s="8" t="s">
        <v>999</v>
      </c>
      <c r="B224" s="8" t="s">
        <v>1000</v>
      </c>
      <c r="C224" s="13"/>
    </row>
    <row r="225" spans="1:3" ht="15.5">
      <c r="A225" s="8" t="s">
        <v>1001</v>
      </c>
      <c r="B225" s="8" t="s">
        <v>1002</v>
      </c>
      <c r="C225" s="13"/>
    </row>
    <row r="226" spans="1:3" ht="15.5">
      <c r="A226" s="8" t="s">
        <v>1003</v>
      </c>
      <c r="B226" s="8" t="s">
        <v>1004</v>
      </c>
      <c r="C226" s="13"/>
    </row>
    <row r="227" spans="1:3" ht="15.5">
      <c r="A227" s="8" t="s">
        <v>1005</v>
      </c>
      <c r="B227" s="8" t="s">
        <v>1006</v>
      </c>
      <c r="C227" s="13"/>
    </row>
    <row r="228" spans="1:3" ht="15.5">
      <c r="A228" s="8" t="s">
        <v>1007</v>
      </c>
      <c r="B228" s="8" t="s">
        <v>1008</v>
      </c>
      <c r="C228" s="13"/>
    </row>
    <row r="229" spans="1:3" ht="15.5">
      <c r="A229" s="8" t="s">
        <v>1009</v>
      </c>
      <c r="B229" s="8" t="s">
        <v>1010</v>
      </c>
      <c r="C229" s="13"/>
    </row>
    <row r="230" spans="1:3" ht="15.5">
      <c r="A230" s="8" t="s">
        <v>1011</v>
      </c>
      <c r="B230" s="8" t="s">
        <v>1012</v>
      </c>
      <c r="C230" s="13"/>
    </row>
    <row r="231" spans="1:3" ht="15.5">
      <c r="A231" s="8" t="s">
        <v>1013</v>
      </c>
      <c r="B231" s="8" t="s">
        <v>1014</v>
      </c>
      <c r="C231" s="13"/>
    </row>
    <row r="232" spans="1:3" ht="15.5">
      <c r="A232" s="8" t="s">
        <v>1015</v>
      </c>
      <c r="B232" s="8" t="s">
        <v>1016</v>
      </c>
      <c r="C232" s="13"/>
    </row>
    <row r="233" spans="1:3" ht="15.5">
      <c r="A233" s="8" t="s">
        <v>1017</v>
      </c>
      <c r="B233" s="8" t="s">
        <v>1018</v>
      </c>
      <c r="C233" s="13"/>
    </row>
    <row r="234" spans="1:3" ht="15.5">
      <c r="A234" s="8" t="s">
        <v>1019</v>
      </c>
      <c r="B234" s="8" t="s">
        <v>1020</v>
      </c>
      <c r="C234" s="13"/>
    </row>
    <row r="235" spans="1:3" ht="15.5">
      <c r="A235" s="8" t="s">
        <v>1021</v>
      </c>
      <c r="B235" s="8" t="s">
        <v>1022</v>
      </c>
      <c r="C235" s="13"/>
    </row>
    <row r="236" spans="1:3" ht="15.5">
      <c r="A236" s="8" t="s">
        <v>1023</v>
      </c>
      <c r="B236" s="8" t="s">
        <v>1024</v>
      </c>
      <c r="C236" s="13"/>
    </row>
    <row r="237" spans="1:3" ht="15.5">
      <c r="A237" s="8" t="s">
        <v>501</v>
      </c>
      <c r="B237" s="8" t="s">
        <v>502</v>
      </c>
      <c r="C237" s="9" t="s">
        <v>503</v>
      </c>
    </row>
    <row r="238" spans="1:3" ht="15.5">
      <c r="A238" s="8" t="s">
        <v>504</v>
      </c>
      <c r="B238" s="8" t="s">
        <v>505</v>
      </c>
      <c r="C238" s="9" t="s">
        <v>506</v>
      </c>
    </row>
    <row r="239" spans="1:3" ht="15.5">
      <c r="A239" s="8" t="s">
        <v>507</v>
      </c>
      <c r="B239" s="8" t="s">
        <v>548</v>
      </c>
      <c r="C239" s="9" t="s">
        <v>549</v>
      </c>
    </row>
    <row r="240" spans="1:3" ht="15.5">
      <c r="A240" s="8" t="s">
        <v>510</v>
      </c>
      <c r="B240" s="8" t="s">
        <v>551</v>
      </c>
      <c r="C240" s="14"/>
    </row>
    <row r="241" spans="1:3" ht="15.5">
      <c r="A241" s="8" t="s">
        <v>512</v>
      </c>
      <c r="B241" s="8" t="s">
        <v>553</v>
      </c>
      <c r="C241" s="14"/>
    </row>
    <row r="242" spans="1:3" ht="15.5">
      <c r="A242" s="8" t="s">
        <v>547</v>
      </c>
      <c r="B242" s="8" t="s">
        <v>508</v>
      </c>
      <c r="C242" s="9" t="s">
        <v>509</v>
      </c>
    </row>
    <row r="243" spans="1:3" ht="15.5">
      <c r="A243" s="8" t="s">
        <v>550</v>
      </c>
      <c r="B243" s="8" t="s">
        <v>1025</v>
      </c>
      <c r="C243" s="9"/>
    </row>
    <row r="244" spans="1:3" ht="15.5">
      <c r="A244" s="8" t="s">
        <v>552</v>
      </c>
      <c r="B244" s="8" t="s">
        <v>1026</v>
      </c>
      <c r="C244" s="14"/>
    </row>
    <row r="245" spans="1:3" ht="15.5">
      <c r="A245" s="8" t="s">
        <v>1027</v>
      </c>
      <c r="B245" s="8" t="s">
        <v>513</v>
      </c>
      <c r="C245" s="9"/>
    </row>
    <row r="246" spans="1:3" ht="15.5">
      <c r="A246" s="8" t="s">
        <v>1028</v>
      </c>
      <c r="B246" s="8" t="s">
        <v>1029</v>
      </c>
      <c r="C246" s="9"/>
    </row>
    <row r="247" spans="1:3" ht="15.5">
      <c r="A247" s="8" t="s">
        <v>1030</v>
      </c>
      <c r="B247" s="8" t="s">
        <v>1031</v>
      </c>
      <c r="C247" s="15" t="s">
        <v>543</v>
      </c>
    </row>
    <row r="248" spans="1:3" ht="15.5">
      <c r="A248" s="8" t="s">
        <v>1032</v>
      </c>
      <c r="B248" s="8" t="s">
        <v>1033</v>
      </c>
      <c r="C248" s="10"/>
    </row>
    <row r="249" spans="1:3" ht="15.5">
      <c r="A249" s="8" t="s">
        <v>1034</v>
      </c>
      <c r="B249" s="8" t="s">
        <v>515</v>
      </c>
      <c r="C249" s="10"/>
    </row>
    <row r="250" spans="1:3" ht="15.5">
      <c r="A250" s="8" t="s">
        <v>1035</v>
      </c>
      <c r="B250" s="8" t="s">
        <v>1036</v>
      </c>
      <c r="C250" s="10"/>
    </row>
    <row r="251" spans="1:3" ht="15.5">
      <c r="A251" s="8" t="s">
        <v>1037</v>
      </c>
      <c r="B251" s="8" t="s">
        <v>1038</v>
      </c>
      <c r="C251" s="10"/>
    </row>
    <row r="252" spans="1:3" ht="15.5">
      <c r="A252" s="8" t="s">
        <v>1039</v>
      </c>
      <c r="B252" s="8" t="s">
        <v>1040</v>
      </c>
      <c r="C252" s="10"/>
    </row>
    <row r="253" spans="1:3" ht="15.5">
      <c r="A253" s="8" t="s">
        <v>1041</v>
      </c>
      <c r="B253" s="8" t="s">
        <v>1042</v>
      </c>
      <c r="C253" s="10"/>
    </row>
    <row r="254" spans="1:3" ht="15.5">
      <c r="A254" s="8" t="s">
        <v>1043</v>
      </c>
      <c r="B254" s="8" t="s">
        <v>517</v>
      </c>
      <c r="C254" s="9"/>
    </row>
    <row r="255" spans="1:3" ht="15.5">
      <c r="A255" s="8" t="s">
        <v>1044</v>
      </c>
      <c r="B255" s="8" t="s">
        <v>519</v>
      </c>
      <c r="C255" s="9"/>
    </row>
    <row r="256" spans="1:3" ht="15.5">
      <c r="A256" s="8" t="s">
        <v>1045</v>
      </c>
      <c r="B256" s="8" t="s">
        <v>521</v>
      </c>
      <c r="C256" s="9"/>
    </row>
    <row r="257" spans="1:3" ht="15.5">
      <c r="A257" s="8" t="s">
        <v>1046</v>
      </c>
      <c r="B257" s="8" t="s">
        <v>523</v>
      </c>
      <c r="C257" s="9"/>
    </row>
    <row r="258" spans="1:3" ht="15.5">
      <c r="A258" s="8" t="s">
        <v>1047</v>
      </c>
      <c r="B258" s="8" t="s">
        <v>525</v>
      </c>
      <c r="C258" s="14"/>
    </row>
    <row r="259" spans="1:3" ht="15.5">
      <c r="A259" s="8" t="s">
        <v>1048</v>
      </c>
      <c r="B259" s="8" t="s">
        <v>527</v>
      </c>
      <c r="C259" s="14"/>
    </row>
    <row r="260" spans="1:3" ht="15.5">
      <c r="A260" s="8" t="s">
        <v>1049</v>
      </c>
      <c r="B260" s="8" t="s">
        <v>529</v>
      </c>
      <c r="C260" s="14"/>
    </row>
    <row r="261" spans="1:3" ht="15.5">
      <c r="A261" s="8" t="s">
        <v>1050</v>
      </c>
      <c r="B261" s="8" t="s">
        <v>531</v>
      </c>
      <c r="C261" s="14"/>
    </row>
    <row r="262" spans="1:3" ht="15.5">
      <c r="A262" s="8" t="s">
        <v>1051</v>
      </c>
      <c r="B262" s="8" t="s">
        <v>533</v>
      </c>
      <c r="C262" s="14"/>
    </row>
    <row r="263" spans="1:3" ht="15.5">
      <c r="A263" s="8" t="s">
        <v>1052</v>
      </c>
      <c r="B263" s="8" t="s">
        <v>535</v>
      </c>
      <c r="C263" s="14"/>
    </row>
    <row r="264" spans="1:3" ht="15.5">
      <c r="A264" s="8" t="s">
        <v>1053</v>
      </c>
      <c r="B264" s="8" t="s">
        <v>1054</v>
      </c>
      <c r="C264" s="14"/>
    </row>
    <row r="265" spans="1:3" ht="15.5">
      <c r="A265" s="8" t="s">
        <v>1055</v>
      </c>
      <c r="B265" s="8" t="s">
        <v>1056</v>
      </c>
      <c r="C265" s="14"/>
    </row>
    <row r="266" spans="1:3" ht="15.5">
      <c r="A266" s="8" t="s">
        <v>1057</v>
      </c>
      <c r="B266" s="8" t="s">
        <v>1058</v>
      </c>
      <c r="C266" s="9"/>
    </row>
    <row r="267" spans="1:3" ht="15.5">
      <c r="A267" s="8" t="s">
        <v>1059</v>
      </c>
      <c r="B267" s="8" t="s">
        <v>539</v>
      </c>
      <c r="C267" s="9" t="s">
        <v>540</v>
      </c>
    </row>
    <row r="268" spans="1:3" ht="15.5">
      <c r="A268" s="8" t="s">
        <v>1060</v>
      </c>
      <c r="B268" s="8" t="s">
        <v>545</v>
      </c>
      <c r="C268" s="9" t="s">
        <v>546</v>
      </c>
    </row>
    <row r="269" spans="1:3" ht="15.5">
      <c r="A269" s="8" t="s">
        <v>554</v>
      </c>
      <c r="B269" s="8" t="s">
        <v>555</v>
      </c>
      <c r="C269" s="9" t="s">
        <v>1061</v>
      </c>
    </row>
    <row r="270" spans="1:3" ht="15.5">
      <c r="A270" s="8" t="s">
        <v>557</v>
      </c>
      <c r="B270" s="8" t="s">
        <v>558</v>
      </c>
      <c r="C270" s="9"/>
    </row>
    <row r="271" spans="1:3" ht="15.5">
      <c r="A271" s="8" t="s">
        <v>559</v>
      </c>
      <c r="B271" s="8" t="s">
        <v>560</v>
      </c>
      <c r="C271" s="9" t="s">
        <v>1062</v>
      </c>
    </row>
    <row r="272" spans="1:3" ht="15.5">
      <c r="A272" s="8" t="s">
        <v>562</v>
      </c>
      <c r="B272" s="8" t="s">
        <v>563</v>
      </c>
      <c r="C272" s="9" t="s">
        <v>564</v>
      </c>
    </row>
    <row r="273" spans="1:3" ht="15.5">
      <c r="A273" s="8" t="s">
        <v>565</v>
      </c>
      <c r="B273" s="8" t="s">
        <v>566</v>
      </c>
      <c r="C273" s="9"/>
    </row>
    <row r="274" spans="1:3" ht="15.5">
      <c r="A274" s="8" t="s">
        <v>567</v>
      </c>
      <c r="B274" s="8" t="s">
        <v>568</v>
      </c>
      <c r="C274" s="9" t="s">
        <v>1063</v>
      </c>
    </row>
    <row r="275" spans="1:3" ht="15.5">
      <c r="A275" s="8" t="s">
        <v>569</v>
      </c>
      <c r="B275" s="8" t="s">
        <v>570</v>
      </c>
      <c r="C275" s="9" t="s">
        <v>1064</v>
      </c>
    </row>
    <row r="276" spans="1:3" ht="50">
      <c r="A276" s="8" t="s">
        <v>571</v>
      </c>
      <c r="B276" s="8" t="s">
        <v>572</v>
      </c>
      <c r="C276" s="17" t="s">
        <v>1065</v>
      </c>
    </row>
    <row r="277" spans="1:3" ht="15.5">
      <c r="A277" s="8" t="s">
        <v>573</v>
      </c>
      <c r="B277" s="8" t="s">
        <v>574</v>
      </c>
      <c r="C277" s="9" t="s">
        <v>1066</v>
      </c>
    </row>
    <row r="278" spans="1:3" ht="15.5">
      <c r="A278" s="8" t="s">
        <v>575</v>
      </c>
      <c r="B278" s="8" t="s">
        <v>576</v>
      </c>
      <c r="C278" s="9"/>
    </row>
    <row r="279" spans="1:3" ht="15.5">
      <c r="A279" s="8" t="s">
        <v>583</v>
      </c>
      <c r="B279" s="8" t="s">
        <v>1067</v>
      </c>
      <c r="C279" s="9" t="s">
        <v>1068</v>
      </c>
    </row>
    <row r="280" spans="1:3" ht="15.5">
      <c r="A280" s="8" t="s">
        <v>585</v>
      </c>
      <c r="B280" s="8" t="s">
        <v>584</v>
      </c>
      <c r="C280" s="9" t="s">
        <v>1069</v>
      </c>
    </row>
    <row r="281" spans="1:3" ht="15.5">
      <c r="A281" s="8" t="s">
        <v>597</v>
      </c>
      <c r="B281" s="8" t="s">
        <v>586</v>
      </c>
      <c r="C281" s="9" t="s">
        <v>1070</v>
      </c>
    </row>
    <row r="282" spans="1:3" ht="15.5">
      <c r="A282" s="8" t="s">
        <v>600</v>
      </c>
      <c r="B282" s="8" t="s">
        <v>598</v>
      </c>
      <c r="C282" s="9" t="s">
        <v>1071</v>
      </c>
    </row>
    <row r="283" spans="1:3" ht="15.5">
      <c r="A283" s="8" t="s">
        <v>602</v>
      </c>
      <c r="B283" s="8" t="s">
        <v>601</v>
      </c>
      <c r="C283" s="9" t="s">
        <v>1072</v>
      </c>
    </row>
    <row r="284" spans="1:3" ht="15.5">
      <c r="A284" s="8" t="s">
        <v>604</v>
      </c>
      <c r="B284" s="8" t="s">
        <v>603</v>
      </c>
      <c r="C284" s="9" t="s">
        <v>1073</v>
      </c>
    </row>
    <row r="285" spans="1:3" ht="15.5">
      <c r="A285" s="8" t="s">
        <v>606</v>
      </c>
      <c r="B285" s="8" t="s">
        <v>605</v>
      </c>
      <c r="C285" s="9" t="s">
        <v>1074</v>
      </c>
    </row>
    <row r="286" spans="1:3" ht="15.5">
      <c r="A286" s="8" t="s">
        <v>1075</v>
      </c>
      <c r="B286" s="8" t="s">
        <v>607</v>
      </c>
      <c r="C286" s="9" t="s">
        <v>1076</v>
      </c>
    </row>
    <row r="287" spans="1:3" ht="15.5">
      <c r="A287" s="8" t="s">
        <v>608</v>
      </c>
      <c r="B287" s="8" t="s">
        <v>609</v>
      </c>
      <c r="C287" s="9" t="s">
        <v>610</v>
      </c>
    </row>
    <row r="288" spans="1:3" ht="15.5">
      <c r="A288" s="8" t="s">
        <v>611</v>
      </c>
      <c r="B288" s="8" t="s">
        <v>612</v>
      </c>
      <c r="C288" s="9" t="s">
        <v>1077</v>
      </c>
    </row>
    <row r="289" spans="1:3" ht="15.5">
      <c r="A289" s="8" t="s">
        <v>613</v>
      </c>
      <c r="B289" s="8" t="s">
        <v>1078</v>
      </c>
      <c r="C289" s="9"/>
    </row>
    <row r="290" spans="1:3" ht="15.5">
      <c r="A290" s="8" t="s">
        <v>615</v>
      </c>
      <c r="B290" s="8" t="s">
        <v>1079</v>
      </c>
      <c r="C290" s="9"/>
    </row>
    <row r="291" spans="1:3" ht="15.5">
      <c r="A291" s="8" t="s">
        <v>617</v>
      </c>
      <c r="B291" s="8" t="s">
        <v>1080</v>
      </c>
      <c r="C291" s="9"/>
    </row>
    <row r="292" spans="1:3" ht="15.5">
      <c r="A292" s="8" t="s">
        <v>619</v>
      </c>
      <c r="B292" s="8" t="s">
        <v>1081</v>
      </c>
      <c r="C292" s="9"/>
    </row>
    <row r="293" spans="1:3" ht="15.5">
      <c r="A293" s="8" t="s">
        <v>621</v>
      </c>
      <c r="B293" s="8" t="s">
        <v>622</v>
      </c>
      <c r="C293" s="9"/>
    </row>
    <row r="294" spans="1:3" ht="15.5">
      <c r="A294" s="8" t="s">
        <v>623</v>
      </c>
      <c r="B294" s="8" t="s">
        <v>624</v>
      </c>
      <c r="C294" s="9" t="s">
        <v>1082</v>
      </c>
    </row>
    <row r="295" spans="1:3" ht="15.5">
      <c r="A295" s="8" t="s">
        <v>625</v>
      </c>
      <c r="B295" s="8" t="s">
        <v>626</v>
      </c>
      <c r="C295" s="9" t="s">
        <v>1083</v>
      </c>
    </row>
    <row r="296" spans="1:3" ht="15.5">
      <c r="A296" s="8" t="s">
        <v>628</v>
      </c>
      <c r="B296" s="8" t="s">
        <v>1084</v>
      </c>
      <c r="C296" s="9" t="s">
        <v>1085</v>
      </c>
    </row>
    <row r="297" spans="1:3" ht="15.5">
      <c r="A297" s="8" t="s">
        <v>1086</v>
      </c>
      <c r="B297" s="8" t="s">
        <v>1087</v>
      </c>
      <c r="C297" s="9" t="s">
        <v>1088</v>
      </c>
    </row>
    <row r="298" spans="1:3" ht="15.5">
      <c r="A298" s="8" t="s">
        <v>1089</v>
      </c>
      <c r="B298" s="8" t="s">
        <v>622</v>
      </c>
      <c r="C298" s="9"/>
    </row>
    <row r="299" spans="1:3" ht="15.5">
      <c r="A299" s="8" t="s">
        <v>629</v>
      </c>
      <c r="B299" s="8" t="s">
        <v>630</v>
      </c>
      <c r="C299" s="9" t="s">
        <v>1090</v>
      </c>
    </row>
    <row r="300" spans="1:3" ht="15.5">
      <c r="A300" s="8" t="s">
        <v>632</v>
      </c>
      <c r="B300" s="8" t="s">
        <v>633</v>
      </c>
      <c r="C300" s="9"/>
    </row>
    <row r="301" spans="1:3" ht="15.5">
      <c r="A301" s="8" t="s">
        <v>634</v>
      </c>
      <c r="B301" s="8" t="s">
        <v>635</v>
      </c>
      <c r="C301" s="9" t="s">
        <v>1091</v>
      </c>
    </row>
    <row r="302" spans="1:3" ht="15.5">
      <c r="A302" s="8" t="s">
        <v>637</v>
      </c>
      <c r="B302" s="8" t="s">
        <v>1092</v>
      </c>
      <c r="C302" s="9"/>
    </row>
    <row r="303" spans="1:3" ht="15.5">
      <c r="A303" s="8" t="s">
        <v>639</v>
      </c>
      <c r="B303" s="8" t="s">
        <v>1093</v>
      </c>
      <c r="C303" s="9" t="s">
        <v>1094</v>
      </c>
    </row>
    <row r="304" spans="1:3" ht="15.5">
      <c r="A304" s="8" t="s">
        <v>641</v>
      </c>
      <c r="B304" s="8" t="s">
        <v>1095</v>
      </c>
      <c r="C304" s="9"/>
    </row>
    <row r="305" spans="1:3" ht="15.5">
      <c r="A305" s="8" t="s">
        <v>644</v>
      </c>
      <c r="B305" s="8" t="s">
        <v>1096</v>
      </c>
      <c r="C305" s="9"/>
    </row>
    <row r="306" spans="1:3" ht="15.5">
      <c r="A306" s="8" t="s">
        <v>646</v>
      </c>
      <c r="B306" s="8" t="s">
        <v>1097</v>
      </c>
      <c r="C306" s="9"/>
    </row>
    <row r="307" spans="1:3" ht="15.5">
      <c r="A307" s="8" t="s">
        <v>648</v>
      </c>
      <c r="B307" s="8" t="s">
        <v>1098</v>
      </c>
      <c r="C307" s="9"/>
    </row>
    <row r="308" spans="1:3" ht="15.5">
      <c r="A308" s="8" t="s">
        <v>1099</v>
      </c>
      <c r="B308" s="8" t="s">
        <v>1100</v>
      </c>
      <c r="C308" s="9" t="s">
        <v>1101</v>
      </c>
    </row>
    <row r="309" spans="1:3" ht="15.5">
      <c r="A309" s="8" t="s">
        <v>1102</v>
      </c>
      <c r="B309" s="8" t="s">
        <v>638</v>
      </c>
      <c r="C309" s="9"/>
    </row>
    <row r="310" spans="1:3" ht="15.5">
      <c r="A310" s="8" t="s">
        <v>1103</v>
      </c>
      <c r="B310" s="8" t="s">
        <v>1104</v>
      </c>
      <c r="C310" s="9"/>
    </row>
    <row r="311" spans="1:3" ht="15.5">
      <c r="A311" s="8" t="s">
        <v>1105</v>
      </c>
      <c r="B311" s="8" t="s">
        <v>1106</v>
      </c>
      <c r="C311" s="9"/>
    </row>
    <row r="312" spans="1:3" ht="15.5">
      <c r="A312" s="8" t="s">
        <v>1107</v>
      </c>
      <c r="B312" s="8" t="s">
        <v>1108</v>
      </c>
      <c r="C312" s="9"/>
    </row>
    <row r="313" spans="1:3" ht="15.5">
      <c r="A313" s="8" t="s">
        <v>1109</v>
      </c>
      <c r="B313" s="8" t="s">
        <v>1110</v>
      </c>
      <c r="C313" s="9"/>
    </row>
    <row r="314" spans="1:3" ht="15.5">
      <c r="A314" s="8" t="s">
        <v>1111</v>
      </c>
      <c r="B314" s="8" t="s">
        <v>1112</v>
      </c>
      <c r="C314" s="9"/>
    </row>
    <row r="315" spans="1:3" ht="15.5">
      <c r="A315" s="8" t="s">
        <v>1113</v>
      </c>
      <c r="B315" s="8" t="s">
        <v>1114</v>
      </c>
      <c r="C315" s="9"/>
    </row>
    <row r="316" spans="1:3" ht="15.5">
      <c r="A316" s="8" t="s">
        <v>1115</v>
      </c>
      <c r="B316" s="8" t="s">
        <v>1116</v>
      </c>
      <c r="C316" s="9"/>
    </row>
    <row r="317" spans="1:3" ht="15.5">
      <c r="A317" s="8" t="s">
        <v>1117</v>
      </c>
      <c r="B317" s="8" t="s">
        <v>1118</v>
      </c>
      <c r="C317" s="9"/>
    </row>
    <row r="318" spans="1:3" ht="15.5">
      <c r="A318" s="8" t="s">
        <v>1119</v>
      </c>
      <c r="B318" s="8" t="s">
        <v>1120</v>
      </c>
      <c r="C318" s="9"/>
    </row>
    <row r="319" spans="1:3" ht="15.5">
      <c r="A319" s="8" t="s">
        <v>1121</v>
      </c>
      <c r="B319" s="8" t="s">
        <v>1122</v>
      </c>
      <c r="C319" s="9"/>
    </row>
    <row r="320" spans="1:3" ht="15.5">
      <c r="A320" s="8" t="s">
        <v>1123</v>
      </c>
      <c r="B320" s="8" t="s">
        <v>1124</v>
      </c>
      <c r="C320" s="9"/>
    </row>
    <row r="321" spans="1:3" ht="15.5">
      <c r="A321" s="8" t="s">
        <v>1125</v>
      </c>
      <c r="B321" s="8" t="s">
        <v>1126</v>
      </c>
      <c r="C321" s="9"/>
    </row>
    <row r="322" spans="1:3" ht="15.5">
      <c r="A322" s="8" t="s">
        <v>649</v>
      </c>
      <c r="B322" s="8" t="s">
        <v>650</v>
      </c>
      <c r="C322" s="9" t="s">
        <v>651</v>
      </c>
    </row>
    <row r="323" spans="1:3" ht="15.5">
      <c r="A323" s="8" t="s">
        <v>652</v>
      </c>
      <c r="B323" s="8" t="s">
        <v>653</v>
      </c>
      <c r="C323" s="9" t="s">
        <v>1127</v>
      </c>
    </row>
    <row r="324" spans="1:3" ht="15.5">
      <c r="A324" s="8" t="s">
        <v>655</v>
      </c>
      <c r="B324" s="8" t="s">
        <v>656</v>
      </c>
      <c r="C324" s="9" t="s">
        <v>1128</v>
      </c>
    </row>
    <row r="325" spans="1:3" ht="15.5">
      <c r="A325" s="8" t="s">
        <v>657</v>
      </c>
      <c r="B325" s="8" t="s">
        <v>658</v>
      </c>
      <c r="C325" s="9" t="s">
        <v>1129</v>
      </c>
    </row>
    <row r="326" spans="1:3" ht="15.5">
      <c r="A326" s="8" t="s">
        <v>659</v>
      </c>
      <c r="B326" s="8" t="s">
        <v>660</v>
      </c>
      <c r="C326" s="9" t="s">
        <v>1130</v>
      </c>
    </row>
    <row r="327" spans="1:3" ht="15.5">
      <c r="A327" s="8" t="s">
        <v>662</v>
      </c>
      <c r="B327" s="8" t="s">
        <v>663</v>
      </c>
      <c r="C327" s="9"/>
    </row>
    <row r="328" spans="1:3" ht="15.5">
      <c r="A328" s="8" t="s">
        <v>664</v>
      </c>
      <c r="B328" s="8" t="s">
        <v>665</v>
      </c>
      <c r="C328" s="9"/>
    </row>
    <row r="329" spans="1:3" ht="15.5">
      <c r="A329" s="8" t="s">
        <v>666</v>
      </c>
      <c r="B329" s="8" t="s">
        <v>667</v>
      </c>
      <c r="C329" s="9"/>
    </row>
    <row r="330" spans="1:3" ht="15.5">
      <c r="A330" s="8" t="s">
        <v>668</v>
      </c>
      <c r="B330" s="8" t="s">
        <v>1131</v>
      </c>
      <c r="C330" s="9"/>
    </row>
    <row r="331" spans="1:3" ht="15.5">
      <c r="A331" s="8" t="s">
        <v>670</v>
      </c>
      <c r="B331" s="8" t="s">
        <v>1132</v>
      </c>
      <c r="C331" s="9"/>
    </row>
    <row r="332" spans="1:3" ht="15.5">
      <c r="A332" s="8" t="s">
        <v>672</v>
      </c>
      <c r="B332" s="8" t="s">
        <v>1133</v>
      </c>
      <c r="C332" s="9"/>
    </row>
    <row r="333" spans="1:3" ht="15.5">
      <c r="A333" s="8" t="s">
        <v>674</v>
      </c>
      <c r="B333" s="8" t="s">
        <v>1134</v>
      </c>
      <c r="C333" s="9"/>
    </row>
    <row r="334" spans="1:3" ht="15.5">
      <c r="A334" s="8" t="s">
        <v>1135</v>
      </c>
      <c r="B334" s="8" t="s">
        <v>1136</v>
      </c>
      <c r="C334" s="9"/>
    </row>
    <row r="335" spans="1:3" ht="15.5">
      <c r="A335" s="8" t="s">
        <v>1137</v>
      </c>
      <c r="B335" s="8" t="s">
        <v>1138</v>
      </c>
      <c r="C335" s="9"/>
    </row>
    <row r="336" spans="1:3" ht="15.5">
      <c r="A336" s="8" t="s">
        <v>1139</v>
      </c>
      <c r="B336" s="8" t="s">
        <v>545</v>
      </c>
      <c r="C336" s="9"/>
    </row>
    <row r="337" spans="1:3" ht="15.5">
      <c r="A337" s="8" t="s">
        <v>675</v>
      </c>
      <c r="B337" s="8" t="s">
        <v>1140</v>
      </c>
      <c r="C337" s="9" t="s">
        <v>1141</v>
      </c>
    </row>
    <row r="338" spans="1:3" ht="15.5">
      <c r="A338" s="8" t="s">
        <v>678</v>
      </c>
      <c r="B338" s="8" t="s">
        <v>1142</v>
      </c>
      <c r="C338" s="9"/>
    </row>
    <row r="339" spans="1:3" ht="15.5">
      <c r="A339" s="8" t="s">
        <v>1143</v>
      </c>
      <c r="B339" s="8" t="s">
        <v>676</v>
      </c>
      <c r="C339" s="9" t="s">
        <v>1144</v>
      </c>
    </row>
    <row r="340" spans="1:3" ht="15.5">
      <c r="A340" s="8" t="s">
        <v>682</v>
      </c>
      <c r="B340" s="8" t="s">
        <v>683</v>
      </c>
      <c r="C340" s="8" t="s">
        <v>684</v>
      </c>
    </row>
    <row r="341" spans="1:3" ht="15.5">
      <c r="A341" s="8" t="s">
        <v>685</v>
      </c>
      <c r="B341" s="8" t="s">
        <v>686</v>
      </c>
      <c r="C341" s="8" t="s">
        <v>687</v>
      </c>
    </row>
    <row r="342" spans="1:3" ht="15.5">
      <c r="A342" s="8" t="s">
        <v>688</v>
      </c>
      <c r="B342" s="8" t="s">
        <v>689</v>
      </c>
      <c r="C342" s="8" t="s">
        <v>690</v>
      </c>
    </row>
    <row r="343" spans="1:3" ht="15.5">
      <c r="A343" s="8" t="s">
        <v>691</v>
      </c>
      <c r="B343" s="8" t="s">
        <v>692</v>
      </c>
      <c r="C343" s="8" t="s">
        <v>690</v>
      </c>
    </row>
    <row r="344" spans="1:3" ht="15.5">
      <c r="A344" s="8" t="s">
        <v>693</v>
      </c>
      <c r="B344" s="8" t="s">
        <v>694</v>
      </c>
      <c r="C344" s="8" t="s">
        <v>695</v>
      </c>
    </row>
    <row r="345" spans="1:3" ht="15.5">
      <c r="A345" s="8" t="s">
        <v>696</v>
      </c>
      <c r="B345" s="8" t="s">
        <v>697</v>
      </c>
      <c r="C345" s="8" t="s">
        <v>695</v>
      </c>
    </row>
    <row r="346" spans="1:3" ht="15.5">
      <c r="A346" s="8" t="s">
        <v>698</v>
      </c>
      <c r="B346" s="8" t="s">
        <v>699</v>
      </c>
      <c r="C346" s="8" t="s">
        <v>700</v>
      </c>
    </row>
    <row r="347" spans="1:3" ht="15.5">
      <c r="A347" s="8" t="s">
        <v>701</v>
      </c>
      <c r="B347" s="8" t="s">
        <v>702</v>
      </c>
      <c r="C347" s="8"/>
    </row>
    <row r="348" spans="1:3" ht="15.5">
      <c r="A348" s="8" t="s">
        <v>703</v>
      </c>
      <c r="B348" s="8" t="s">
        <v>704</v>
      </c>
      <c r="C348" s="8"/>
    </row>
    <row r="349" spans="1:3" ht="15.5">
      <c r="A349" s="8" t="s">
        <v>705</v>
      </c>
      <c r="B349" s="8" t="s">
        <v>706</v>
      </c>
      <c r="C349" s="8"/>
    </row>
    <row r="350" spans="1:3" ht="15.5">
      <c r="A350" s="8" t="s">
        <v>707</v>
      </c>
      <c r="B350" s="8" t="s">
        <v>708</v>
      </c>
      <c r="C350" s="8"/>
    </row>
    <row r="351" spans="1:3" ht="15.5">
      <c r="A351" s="8" t="s">
        <v>709</v>
      </c>
      <c r="B351" s="8" t="s">
        <v>710</v>
      </c>
      <c r="C351" s="8"/>
    </row>
    <row r="352" spans="1:3" ht="15.5">
      <c r="A352" s="8" t="s">
        <v>711</v>
      </c>
      <c r="B352" s="8" t="s">
        <v>712</v>
      </c>
      <c r="C352" s="8"/>
    </row>
    <row r="353" spans="1:3" ht="15.5">
      <c r="A353" s="8" t="s">
        <v>713</v>
      </c>
      <c r="B353" s="8" t="s">
        <v>714</v>
      </c>
      <c r="C353" s="8"/>
    </row>
    <row r="354" spans="1:3" ht="15.5">
      <c r="A354" s="8" t="s">
        <v>715</v>
      </c>
      <c r="B354" s="8" t="s">
        <v>716</v>
      </c>
      <c r="C354" s="8"/>
    </row>
    <row r="355" spans="1:3" ht="15.5">
      <c r="A355" s="8" t="s">
        <v>717</v>
      </c>
      <c r="B355" s="8" t="s">
        <v>718</v>
      </c>
      <c r="C355" s="8" t="s">
        <v>719</v>
      </c>
    </row>
    <row r="356" spans="1:3" ht="15.5">
      <c r="A356" s="8" t="s">
        <v>720</v>
      </c>
      <c r="B356" s="8" t="s">
        <v>721</v>
      </c>
      <c r="C356" s="8"/>
    </row>
    <row r="357" spans="1:3" ht="15.5">
      <c r="A357" s="8" t="s">
        <v>722</v>
      </c>
      <c r="B357" s="8" t="s">
        <v>723</v>
      </c>
      <c r="C357" s="8"/>
    </row>
    <row r="358" spans="1:3" ht="15.5">
      <c r="A358" s="8" t="s">
        <v>724</v>
      </c>
      <c r="B358" s="8" t="s">
        <v>725</v>
      </c>
      <c r="C358" s="8"/>
    </row>
    <row r="359" spans="1:3" ht="15.5">
      <c r="A359" s="8" t="s">
        <v>726</v>
      </c>
      <c r="B359" s="8" t="s">
        <v>727</v>
      </c>
      <c r="C359" s="8"/>
    </row>
    <row r="360" spans="1:3" ht="15.5">
      <c r="A360" s="8" t="s">
        <v>728</v>
      </c>
      <c r="B360" s="8" t="s">
        <v>729</v>
      </c>
      <c r="C360" s="8" t="s">
        <v>730</v>
      </c>
    </row>
    <row r="361" spans="1:3" ht="15.5">
      <c r="A361" s="8" t="s">
        <v>731</v>
      </c>
      <c r="B361" s="8" t="s">
        <v>732</v>
      </c>
      <c r="C361" s="8" t="s">
        <v>733</v>
      </c>
    </row>
    <row r="362" spans="1:3" ht="15.5">
      <c r="A362" s="8" t="s">
        <v>734</v>
      </c>
      <c r="B362" s="8" t="s">
        <v>735</v>
      </c>
      <c r="C362" s="8"/>
    </row>
    <row r="363" spans="1:3" ht="15.5">
      <c r="A363" s="8" t="s">
        <v>736</v>
      </c>
      <c r="B363" s="8" t="s">
        <v>737</v>
      </c>
      <c r="C363" s="8"/>
    </row>
    <row r="364" spans="1:3" ht="15.5">
      <c r="A364" s="8" t="s">
        <v>738</v>
      </c>
      <c r="B364" s="8" t="s">
        <v>739</v>
      </c>
      <c r="C364" s="8" t="s">
        <v>740</v>
      </c>
    </row>
    <row r="365" spans="1:3" ht="15.5">
      <c r="A365" s="8" t="s">
        <v>741</v>
      </c>
      <c r="B365" s="8" t="s">
        <v>742</v>
      </c>
      <c r="C365" s="8"/>
    </row>
    <row r="366" spans="1:3" ht="15.5">
      <c r="A366" s="8" t="s">
        <v>743</v>
      </c>
      <c r="B366" s="8" t="s">
        <v>744</v>
      </c>
      <c r="C366" s="8"/>
    </row>
    <row r="367" spans="1:3" ht="15.5">
      <c r="A367" s="8" t="s">
        <v>745</v>
      </c>
      <c r="B367" s="8" t="s">
        <v>746</v>
      </c>
      <c r="C367" s="8" t="s">
        <v>747</v>
      </c>
    </row>
    <row r="368" spans="1:3" ht="15.5">
      <c r="A368" s="8" t="s">
        <v>748</v>
      </c>
      <c r="B368" s="8" t="s">
        <v>749</v>
      </c>
      <c r="C368" s="8" t="s">
        <v>750</v>
      </c>
    </row>
    <row r="369" spans="1:3" ht="15.5">
      <c r="A369" s="8" t="s">
        <v>751</v>
      </c>
      <c r="B369" s="8" t="s">
        <v>752</v>
      </c>
      <c r="C369" s="8" t="s">
        <v>753</v>
      </c>
    </row>
    <row r="370" spans="1:3" ht="15.5">
      <c r="A370" s="8" t="s">
        <v>754</v>
      </c>
      <c r="B370" s="8" t="s">
        <v>755</v>
      </c>
      <c r="C370" s="8" t="s">
        <v>753</v>
      </c>
    </row>
    <row r="371" spans="1:3" ht="15.5">
      <c r="A371" s="8" t="s">
        <v>756</v>
      </c>
      <c r="B371" s="8" t="s">
        <v>757</v>
      </c>
      <c r="C371" s="8" t="s">
        <v>758</v>
      </c>
    </row>
    <row r="372" spans="1:3" ht="15.5">
      <c r="A372" s="8" t="s">
        <v>759</v>
      </c>
      <c r="B372" s="8" t="s">
        <v>760</v>
      </c>
      <c r="C372" s="8" t="s">
        <v>761</v>
      </c>
    </row>
    <row r="373" spans="1:3" ht="15.5">
      <c r="A373" s="8" t="s">
        <v>762</v>
      </c>
      <c r="B373" s="8" t="s">
        <v>763</v>
      </c>
      <c r="C373" s="8" t="s">
        <v>761</v>
      </c>
    </row>
    <row r="374" spans="1:3" ht="15.5">
      <c r="A374" s="8" t="s">
        <v>764</v>
      </c>
      <c r="B374" s="8" t="s">
        <v>765</v>
      </c>
      <c r="C374" s="8" t="s">
        <v>766</v>
      </c>
    </row>
    <row r="375" spans="1:3" ht="15.5">
      <c r="A375" s="8" t="s">
        <v>767</v>
      </c>
      <c r="B375" s="8" t="s">
        <v>768</v>
      </c>
      <c r="C375" s="8" t="s">
        <v>766</v>
      </c>
    </row>
    <row r="376" spans="1:3" ht="15.5">
      <c r="A376" s="8" t="s">
        <v>769</v>
      </c>
      <c r="B376" s="8" t="s">
        <v>770</v>
      </c>
      <c r="C376" s="8" t="s">
        <v>771</v>
      </c>
    </row>
    <row r="377" spans="1:3" ht="15.5">
      <c r="A377" s="8" t="s">
        <v>772</v>
      </c>
      <c r="B377" s="8" t="s">
        <v>773</v>
      </c>
      <c r="C377" s="8" t="s">
        <v>771</v>
      </c>
    </row>
    <row r="378" spans="1:3" ht="15.5">
      <c r="A378" s="8" t="s">
        <v>774</v>
      </c>
      <c r="B378" s="8" t="s">
        <v>775</v>
      </c>
      <c r="C378" s="8" t="s">
        <v>776</v>
      </c>
    </row>
    <row r="379" spans="1:3" ht="15.5">
      <c r="A379" s="8" t="s">
        <v>777</v>
      </c>
      <c r="B379" s="8" t="s">
        <v>778</v>
      </c>
      <c r="C379" s="8" t="s">
        <v>776</v>
      </c>
    </row>
    <row r="380" spans="1:3" ht="15.5">
      <c r="A380" s="8" t="s">
        <v>779</v>
      </c>
      <c r="B380" s="8" t="s">
        <v>780</v>
      </c>
      <c r="C380" s="8" t="s">
        <v>781</v>
      </c>
    </row>
    <row r="381" spans="1:3" ht="15.5">
      <c r="A381" s="8" t="s">
        <v>782</v>
      </c>
      <c r="B381" s="8" t="s">
        <v>783</v>
      </c>
      <c r="C381" s="8" t="s">
        <v>781</v>
      </c>
    </row>
    <row r="382" spans="1:3" ht="15.5">
      <c r="A382" s="8" t="s">
        <v>784</v>
      </c>
      <c r="B382" s="8" t="s">
        <v>785</v>
      </c>
      <c r="C382" s="8" t="s">
        <v>786</v>
      </c>
    </row>
    <row r="383" spans="1:3" ht="15.5">
      <c r="A383" s="8" t="s">
        <v>787</v>
      </c>
      <c r="B383" s="8" t="s">
        <v>788</v>
      </c>
      <c r="C383" s="8" t="s">
        <v>789</v>
      </c>
    </row>
    <row r="384" spans="1:3" ht="15.5">
      <c r="A384" s="8" t="s">
        <v>790</v>
      </c>
      <c r="B384" s="8" t="s">
        <v>791</v>
      </c>
      <c r="C384" s="8" t="s">
        <v>789</v>
      </c>
    </row>
    <row r="385" spans="1:3" ht="15.5">
      <c r="A385" s="8" t="s">
        <v>792</v>
      </c>
      <c r="B385" s="8" t="s">
        <v>793</v>
      </c>
      <c r="C385" s="8" t="s">
        <v>794</v>
      </c>
    </row>
    <row r="386" spans="1:3" ht="15.5">
      <c r="A386" s="8" t="s">
        <v>795</v>
      </c>
      <c r="B386" s="8" t="s">
        <v>796</v>
      </c>
      <c r="C386" s="8" t="s">
        <v>797</v>
      </c>
    </row>
    <row r="387" spans="1:3" ht="15.5">
      <c r="A387" s="8" t="s">
        <v>798</v>
      </c>
      <c r="B387" s="8" t="s">
        <v>799</v>
      </c>
      <c r="C387" s="8" t="s">
        <v>794</v>
      </c>
    </row>
    <row r="388" spans="1:3" ht="15.5">
      <c r="A388" s="8" t="s">
        <v>800</v>
      </c>
      <c r="B388" s="8" t="s">
        <v>801</v>
      </c>
      <c r="C388" s="8" t="s">
        <v>802</v>
      </c>
    </row>
    <row r="389" spans="1:3" ht="15.5">
      <c r="A389" s="8" t="s">
        <v>803</v>
      </c>
      <c r="B389" s="8" t="s">
        <v>804</v>
      </c>
      <c r="C389" s="8"/>
    </row>
    <row r="390" spans="1:3" ht="15.5">
      <c r="A390" s="8" t="s">
        <v>805</v>
      </c>
      <c r="B390" s="8" t="s">
        <v>806</v>
      </c>
      <c r="C390" s="8"/>
    </row>
    <row r="391" spans="1:3" ht="15.5">
      <c r="A391" s="8" t="s">
        <v>807</v>
      </c>
      <c r="B391" s="8" t="s">
        <v>808</v>
      </c>
      <c r="C391" s="8"/>
    </row>
    <row r="392" spans="1:3" ht="15.5">
      <c r="A392" s="8" t="s">
        <v>809</v>
      </c>
      <c r="B392" s="8" t="s">
        <v>810</v>
      </c>
      <c r="C392" s="8"/>
    </row>
    <row r="393" spans="1:3" ht="15.5">
      <c r="A393" s="8" t="s">
        <v>811</v>
      </c>
      <c r="B393" s="8" t="s">
        <v>812</v>
      </c>
      <c r="C393" s="8"/>
    </row>
    <row r="394" spans="1:3" ht="15.5">
      <c r="A394" s="8" t="s">
        <v>813</v>
      </c>
      <c r="B394" s="8" t="s">
        <v>814</v>
      </c>
      <c r="C394" s="8"/>
    </row>
    <row r="395" spans="1:3" ht="15.5">
      <c r="A395" s="8" t="s">
        <v>815</v>
      </c>
      <c r="B395" s="8" t="s">
        <v>816</v>
      </c>
      <c r="C395" s="8"/>
    </row>
    <row r="396" spans="1:3" ht="15.5">
      <c r="A396" s="8" t="s">
        <v>817</v>
      </c>
      <c r="B396" s="8" t="s">
        <v>818</v>
      </c>
      <c r="C396" s="8"/>
    </row>
    <row r="397" spans="1:3" ht="15.5">
      <c r="A397" s="8" t="s">
        <v>819</v>
      </c>
      <c r="B397" s="8" t="s">
        <v>820</v>
      </c>
      <c r="C397" s="8"/>
    </row>
    <row r="398" spans="1:3" ht="15.5">
      <c r="A398" s="8" t="s">
        <v>821</v>
      </c>
      <c r="B398" s="8" t="s">
        <v>822</v>
      </c>
      <c r="C398" s="8"/>
    </row>
    <row r="399" spans="1:3" ht="15.5">
      <c r="A399" s="8" t="s">
        <v>823</v>
      </c>
      <c r="B399" s="8" t="s">
        <v>824</v>
      </c>
      <c r="C399" s="8"/>
    </row>
    <row r="400" spans="1:3" ht="15.5">
      <c r="A400" s="8" t="s">
        <v>825</v>
      </c>
      <c r="B400" s="8" t="s">
        <v>826</v>
      </c>
      <c r="C400" s="8"/>
    </row>
    <row r="401" spans="1:3" ht="15.5">
      <c r="A401" s="8" t="s">
        <v>827</v>
      </c>
      <c r="B401" s="8" t="s">
        <v>828</v>
      </c>
      <c r="C401" s="8"/>
    </row>
    <row r="402" spans="1:3" ht="15.5">
      <c r="A402" s="8" t="s">
        <v>829</v>
      </c>
      <c r="B402" s="8" t="s">
        <v>830</v>
      </c>
      <c r="C402" s="8"/>
    </row>
    <row r="403" spans="1:3" ht="15.5">
      <c r="A403" s="8" t="s">
        <v>831</v>
      </c>
      <c r="B403" s="8" t="s">
        <v>832</v>
      </c>
      <c r="C403" s="8"/>
    </row>
    <row r="404" spans="1:3" ht="15.5">
      <c r="A404" s="8" t="s">
        <v>833</v>
      </c>
      <c r="B404" s="8" t="s">
        <v>834</v>
      </c>
      <c r="C404" s="8"/>
    </row>
    <row r="405" spans="1:3" ht="15.5">
      <c r="A405" s="8" t="s">
        <v>835</v>
      </c>
      <c r="B405" s="8" t="s">
        <v>836</v>
      </c>
      <c r="C405" s="8"/>
    </row>
    <row r="406" spans="1:3" ht="15.5">
      <c r="A406" s="8" t="s">
        <v>837</v>
      </c>
      <c r="B406" s="8" t="s">
        <v>838</v>
      </c>
      <c r="C406" s="8"/>
    </row>
    <row r="407" spans="1:3" ht="15.5">
      <c r="A407" s="8" t="s">
        <v>839</v>
      </c>
      <c r="B407" s="8" t="s">
        <v>840</v>
      </c>
      <c r="C407" s="8"/>
    </row>
    <row r="408" spans="1:3" ht="15.5">
      <c r="A408" s="8" t="s">
        <v>841</v>
      </c>
      <c r="B408" s="8" t="s">
        <v>842</v>
      </c>
      <c r="C408" s="8"/>
    </row>
    <row r="409" spans="1:3" ht="15.5">
      <c r="A409" s="8" t="s">
        <v>843</v>
      </c>
      <c r="B409" s="8" t="s">
        <v>844</v>
      </c>
      <c r="C409" s="8" t="s">
        <v>845</v>
      </c>
    </row>
    <row r="410" spans="1:3" ht="15.5">
      <c r="A410" s="8" t="s">
        <v>846</v>
      </c>
      <c r="B410" s="8" t="s">
        <v>847</v>
      </c>
      <c r="C410" s="8" t="s">
        <v>848</v>
      </c>
    </row>
    <row r="411" spans="1:3" ht="15.5">
      <c r="A411" s="8" t="s">
        <v>849</v>
      </c>
      <c r="B411" s="8" t="s">
        <v>850</v>
      </c>
      <c r="C411" s="8" t="s">
        <v>851</v>
      </c>
    </row>
    <row r="412" spans="1:3" ht="15.5">
      <c r="A412" s="8" t="s">
        <v>852</v>
      </c>
      <c r="B412" s="8" t="s">
        <v>853</v>
      </c>
      <c r="C412" s="8" t="s">
        <v>854</v>
      </c>
    </row>
    <row r="413" spans="1:3" ht="15.5">
      <c r="A413" s="8" t="s">
        <v>855</v>
      </c>
      <c r="B413" s="8" t="s">
        <v>856</v>
      </c>
      <c r="C413" s="8" t="s">
        <v>854</v>
      </c>
    </row>
    <row r="414" spans="1:3" ht="15.5">
      <c r="A414" s="8" t="s">
        <v>857</v>
      </c>
      <c r="B414" s="8" t="s">
        <v>858</v>
      </c>
      <c r="C414" s="8" t="s">
        <v>859</v>
      </c>
    </row>
    <row r="415" spans="1:3" ht="15.5">
      <c r="A415" s="8" t="s">
        <v>860</v>
      </c>
      <c r="B415" s="8" t="s">
        <v>861</v>
      </c>
      <c r="C415" s="8" t="s">
        <v>859</v>
      </c>
    </row>
    <row r="416" spans="1:3" ht="15.5">
      <c r="A416" s="8" t="s">
        <v>862</v>
      </c>
      <c r="B416" s="8" t="s">
        <v>863</v>
      </c>
      <c r="C416" s="8" t="s">
        <v>864</v>
      </c>
    </row>
    <row r="417" spans="1:3" ht="15.5">
      <c r="A417" s="8" t="s">
        <v>865</v>
      </c>
      <c r="B417" s="8" t="s">
        <v>866</v>
      </c>
      <c r="C417" s="8" t="s">
        <v>867</v>
      </c>
    </row>
    <row r="418" spans="1:3" ht="15.5">
      <c r="A418" s="8" t="s">
        <v>868</v>
      </c>
      <c r="B418" s="8" t="s">
        <v>869</v>
      </c>
      <c r="C418" s="8" t="s">
        <v>867</v>
      </c>
    </row>
    <row r="419" spans="1:3" ht="15.5">
      <c r="A419" s="8" t="s">
        <v>870</v>
      </c>
      <c r="B419" s="8" t="s">
        <v>871</v>
      </c>
      <c r="C419" s="8" t="s">
        <v>872</v>
      </c>
    </row>
    <row r="420" spans="1:3" ht="15.5">
      <c r="A420" s="8" t="s">
        <v>873</v>
      </c>
      <c r="B420" s="8" t="s">
        <v>874</v>
      </c>
      <c r="C420" s="8"/>
    </row>
    <row r="421" spans="1:3" ht="15.5">
      <c r="A421" s="8" t="s">
        <v>875</v>
      </c>
      <c r="B421" s="8" t="s">
        <v>876</v>
      </c>
      <c r="C421" s="8"/>
    </row>
    <row r="422" spans="1:3" ht="15.5">
      <c r="A422" s="8" t="s">
        <v>877</v>
      </c>
      <c r="B422" s="8" t="s">
        <v>878</v>
      </c>
      <c r="C422" s="8"/>
    </row>
    <row r="423" spans="1:3" ht="15.5">
      <c r="A423" s="8" t="s">
        <v>879</v>
      </c>
      <c r="B423" s="8" t="s">
        <v>880</v>
      </c>
      <c r="C423" s="8"/>
    </row>
    <row r="424" spans="1:3" ht="15.5">
      <c r="A424" s="8" t="s">
        <v>881</v>
      </c>
      <c r="B424" s="8" t="s">
        <v>882</v>
      </c>
      <c r="C424" s="8"/>
    </row>
    <row r="425" spans="1:3" ht="15.5">
      <c r="A425" s="8" t="s">
        <v>883</v>
      </c>
      <c r="B425" s="8" t="s">
        <v>884</v>
      </c>
      <c r="C425" s="8" t="s">
        <v>885</v>
      </c>
    </row>
    <row r="426" spans="1:3" ht="15.5">
      <c r="A426" s="8" t="s">
        <v>886</v>
      </c>
      <c r="B426" s="8" t="s">
        <v>887</v>
      </c>
      <c r="C426" s="8"/>
    </row>
    <row r="427" spans="1:3" ht="15.5">
      <c r="A427" s="8" t="s">
        <v>273</v>
      </c>
      <c r="B427" s="8" t="s">
        <v>274</v>
      </c>
      <c r="C427" s="8" t="s">
        <v>888</v>
      </c>
    </row>
    <row r="428" spans="1:3" ht="15.5">
      <c r="A428" s="8" t="s">
        <v>276</v>
      </c>
      <c r="B428" s="8" t="s">
        <v>277</v>
      </c>
      <c r="C428" s="8" t="s">
        <v>889</v>
      </c>
    </row>
    <row r="429" spans="1:3" ht="15.5">
      <c r="A429" s="8" t="s">
        <v>279</v>
      </c>
      <c r="B429" s="8" t="s">
        <v>280</v>
      </c>
      <c r="C429" s="8" t="s">
        <v>890</v>
      </c>
    </row>
    <row r="430" spans="1:3" ht="15.5">
      <c r="A430" s="8" t="s">
        <v>891</v>
      </c>
      <c r="B430" s="8" t="s">
        <v>892</v>
      </c>
      <c r="C430" s="8" t="s">
        <v>893</v>
      </c>
    </row>
    <row r="431" spans="1:3" ht="15.5">
      <c r="A431" s="8" t="s">
        <v>894</v>
      </c>
      <c r="B431" s="8" t="s">
        <v>895</v>
      </c>
      <c r="C431" s="8" t="s">
        <v>896</v>
      </c>
    </row>
    <row r="432" spans="1:3" ht="15.5">
      <c r="A432" s="8" t="s">
        <v>897</v>
      </c>
      <c r="B432" s="8" t="s">
        <v>898</v>
      </c>
      <c r="C432" s="8" t="s">
        <v>899</v>
      </c>
    </row>
    <row r="433" spans="1:3" ht="15.5">
      <c r="A433" s="8" t="s">
        <v>900</v>
      </c>
      <c r="B433" s="8" t="s">
        <v>901</v>
      </c>
      <c r="C433" s="8" t="s">
        <v>902</v>
      </c>
    </row>
    <row r="434" spans="1:3" ht="15.5">
      <c r="A434" s="8" t="s">
        <v>282</v>
      </c>
      <c r="B434" s="8" t="s">
        <v>283</v>
      </c>
      <c r="C434" s="8" t="s">
        <v>903</v>
      </c>
    </row>
    <row r="435" spans="1:3" ht="15.5">
      <c r="A435" s="8" t="s">
        <v>904</v>
      </c>
      <c r="B435" s="8" t="s">
        <v>905</v>
      </c>
      <c r="C435" s="8" t="s">
        <v>906</v>
      </c>
    </row>
    <row r="436" spans="1:3" ht="15.5">
      <c r="A436" s="8" t="s">
        <v>907</v>
      </c>
      <c r="B436" s="8" t="s">
        <v>908</v>
      </c>
      <c r="C436" s="8" t="s">
        <v>909</v>
      </c>
    </row>
    <row r="437" spans="1:3" ht="15.5">
      <c r="A437" s="8" t="s">
        <v>910</v>
      </c>
      <c r="B437" s="8" t="s">
        <v>911</v>
      </c>
      <c r="C437" s="8" t="s">
        <v>906</v>
      </c>
    </row>
    <row r="438" spans="1:3" ht="15.5">
      <c r="A438" s="8" t="s">
        <v>912</v>
      </c>
      <c r="B438" s="8" t="s">
        <v>913</v>
      </c>
      <c r="C438" s="8" t="s">
        <v>909</v>
      </c>
    </row>
    <row r="439" spans="1:3" ht="15.5">
      <c r="A439" s="8" t="s">
        <v>914</v>
      </c>
      <c r="B439" s="8" t="s">
        <v>915</v>
      </c>
      <c r="C439" s="8" t="s">
        <v>906</v>
      </c>
    </row>
    <row r="440" spans="1:3" ht="15.5">
      <c r="A440" s="8" t="s">
        <v>285</v>
      </c>
      <c r="B440" s="8" t="s">
        <v>286</v>
      </c>
      <c r="C440" s="8" t="s">
        <v>916</v>
      </c>
    </row>
    <row r="441" spans="1:3" ht="15.5">
      <c r="A441" s="8" t="s">
        <v>917</v>
      </c>
      <c r="B441" s="8" t="s">
        <v>918</v>
      </c>
      <c r="C441" s="16" t="s">
        <v>919</v>
      </c>
    </row>
    <row r="442" spans="1:3" ht="15.5">
      <c r="A442" s="8" t="s">
        <v>920</v>
      </c>
      <c r="B442" s="8" t="s">
        <v>921</v>
      </c>
      <c r="C442" s="16" t="s">
        <v>922</v>
      </c>
    </row>
    <row r="443" spans="1:3" ht="15.5">
      <c r="A443" s="8" t="s">
        <v>923</v>
      </c>
      <c r="B443" s="8" t="s">
        <v>924</v>
      </c>
      <c r="C443" s="16" t="s">
        <v>925</v>
      </c>
    </row>
    <row r="444" spans="1:3" ht="15.5">
      <c r="A444" s="8" t="s">
        <v>926</v>
      </c>
      <c r="B444" s="8" t="s">
        <v>927</v>
      </c>
      <c r="C444" s="16" t="s">
        <v>928</v>
      </c>
    </row>
    <row r="445" spans="1:3" ht="15.5">
      <c r="A445" s="8" t="s">
        <v>288</v>
      </c>
      <c r="B445" s="8" t="s">
        <v>289</v>
      </c>
      <c r="C445" s="8" t="s">
        <v>929</v>
      </c>
    </row>
    <row r="446" spans="1:3" ht="15.5">
      <c r="A446" s="8" t="s">
        <v>291</v>
      </c>
      <c r="B446" s="8" t="s">
        <v>292</v>
      </c>
      <c r="C446" s="8" t="s">
        <v>930</v>
      </c>
    </row>
    <row r="447" spans="1:3" ht="15.5">
      <c r="A447" s="8" t="s">
        <v>294</v>
      </c>
      <c r="B447" s="8" t="s">
        <v>295</v>
      </c>
      <c r="C447" s="8" t="s">
        <v>931</v>
      </c>
    </row>
    <row r="448" spans="1:3" ht="15.5">
      <c r="A448" s="8" t="s">
        <v>297</v>
      </c>
      <c r="B448" s="8" t="s">
        <v>298</v>
      </c>
      <c r="C448" s="8" t="s">
        <v>932</v>
      </c>
    </row>
    <row r="449" spans="1:3" ht="15.5">
      <c r="A449" s="8" t="s">
        <v>300</v>
      </c>
      <c r="B449" s="8" t="s">
        <v>301</v>
      </c>
      <c r="C449" s="9" t="s">
        <v>302</v>
      </c>
    </row>
    <row r="450" spans="1:3" ht="15.5">
      <c r="A450" s="8" t="s">
        <v>303</v>
      </c>
      <c r="B450" s="8" t="s">
        <v>304</v>
      </c>
      <c r="C450" s="9" t="s">
        <v>933</v>
      </c>
    </row>
    <row r="451" spans="1:3" ht="15.5">
      <c r="A451" s="8" t="s">
        <v>306</v>
      </c>
      <c r="B451" s="8" t="s">
        <v>307</v>
      </c>
      <c r="C451" s="8" t="s">
        <v>308</v>
      </c>
    </row>
    <row r="452" spans="1:3" ht="15.5">
      <c r="A452" s="8" t="s">
        <v>309</v>
      </c>
      <c r="B452" s="8" t="s">
        <v>310</v>
      </c>
      <c r="C452" s="8" t="s">
        <v>934</v>
      </c>
    </row>
    <row r="453" spans="1:3" ht="15.5">
      <c r="A453" s="8" t="s">
        <v>312</v>
      </c>
      <c r="B453" s="8" t="s">
        <v>313</v>
      </c>
      <c r="C453" s="9" t="s">
        <v>935</v>
      </c>
    </row>
    <row r="454" spans="1:3" ht="15.5">
      <c r="A454" s="8" t="s">
        <v>315</v>
      </c>
      <c r="B454" s="8" t="s">
        <v>316</v>
      </c>
      <c r="C454" s="9" t="s">
        <v>936</v>
      </c>
    </row>
    <row r="455" spans="1:3" ht="15.5">
      <c r="A455" s="8" t="s">
        <v>317</v>
      </c>
      <c r="B455" s="8" t="s">
        <v>318</v>
      </c>
      <c r="C455" s="9" t="s">
        <v>319</v>
      </c>
    </row>
    <row r="456" spans="1:3" ht="15.5">
      <c r="A456" s="8" t="s">
        <v>320</v>
      </c>
      <c r="B456" s="8" t="s">
        <v>321</v>
      </c>
      <c r="C456" s="9" t="s">
        <v>322</v>
      </c>
    </row>
    <row r="457" spans="1:3" ht="15.5">
      <c r="A457" s="8" t="s">
        <v>323</v>
      </c>
      <c r="B457" s="8" t="s">
        <v>324</v>
      </c>
      <c r="C457" s="9" t="s">
        <v>937</v>
      </c>
    </row>
    <row r="458" spans="1:3" ht="15.5">
      <c r="A458" s="8" t="s">
        <v>326</v>
      </c>
      <c r="B458" s="8" t="s">
        <v>327</v>
      </c>
      <c r="C458" s="9" t="s">
        <v>938</v>
      </c>
    </row>
    <row r="459" spans="1:3" ht="15.5">
      <c r="A459" s="8" t="s">
        <v>329</v>
      </c>
      <c r="B459" s="8" t="s">
        <v>330</v>
      </c>
      <c r="C459" s="10" t="s">
        <v>331</v>
      </c>
    </row>
    <row r="460" spans="1:3" ht="15.5">
      <c r="A460" s="8" t="s">
        <v>332</v>
      </c>
      <c r="B460" s="8" t="s">
        <v>939</v>
      </c>
      <c r="C460" s="10" t="s">
        <v>940</v>
      </c>
    </row>
    <row r="461" spans="1:3" ht="15.5">
      <c r="A461" s="8" t="s">
        <v>335</v>
      </c>
      <c r="B461" s="8" t="s">
        <v>941</v>
      </c>
      <c r="C461" s="10" t="s">
        <v>942</v>
      </c>
    </row>
    <row r="462" spans="1:3" ht="15.5">
      <c r="A462" s="8" t="s">
        <v>338</v>
      </c>
      <c r="B462" s="8" t="s">
        <v>341</v>
      </c>
      <c r="C462" s="9" t="s">
        <v>943</v>
      </c>
    </row>
    <row r="463" spans="1:3" ht="15.5">
      <c r="A463" s="8" t="s">
        <v>340</v>
      </c>
      <c r="B463" s="8" t="s">
        <v>344</v>
      </c>
      <c r="C463" s="9"/>
    </row>
    <row r="464" spans="1:3" ht="15.5">
      <c r="A464" s="8" t="s">
        <v>343</v>
      </c>
      <c r="B464" s="8" t="s">
        <v>346</v>
      </c>
      <c r="C464" s="9"/>
    </row>
    <row r="465" spans="1:3" ht="15.5">
      <c r="A465" s="8" t="s">
        <v>347</v>
      </c>
      <c r="B465" s="8" t="s">
        <v>348</v>
      </c>
      <c r="C465" s="9" t="s">
        <v>349</v>
      </c>
    </row>
    <row r="466" spans="1:3" ht="15.5">
      <c r="A466" s="8" t="s">
        <v>350</v>
      </c>
      <c r="B466" s="8" t="s">
        <v>351</v>
      </c>
      <c r="C466" s="9" t="s">
        <v>944</v>
      </c>
    </row>
    <row r="467" spans="1:3" ht="15.5">
      <c r="A467" s="8" t="s">
        <v>353</v>
      </c>
      <c r="B467" s="8" t="s">
        <v>354</v>
      </c>
      <c r="C467" s="9" t="s">
        <v>945</v>
      </c>
    </row>
    <row r="468" spans="1:3" ht="15.5">
      <c r="A468" s="8" t="s">
        <v>356</v>
      </c>
      <c r="B468" s="8" t="s">
        <v>357</v>
      </c>
      <c r="C468" s="9" t="s">
        <v>946</v>
      </c>
    </row>
    <row r="469" spans="1:3" ht="15.5">
      <c r="A469" s="8" t="s">
        <v>359</v>
      </c>
      <c r="B469" s="8" t="s">
        <v>947</v>
      </c>
      <c r="C469" s="9" t="s">
        <v>948</v>
      </c>
    </row>
    <row r="470" spans="1:3" ht="15.5">
      <c r="A470" s="8" t="s">
        <v>949</v>
      </c>
      <c r="B470" s="8" t="s">
        <v>950</v>
      </c>
      <c r="C470" s="9" t="s">
        <v>361</v>
      </c>
    </row>
    <row r="471" spans="1:3" ht="15.5">
      <c r="A471" s="8" t="s">
        <v>362</v>
      </c>
      <c r="B471" s="8" t="s">
        <v>951</v>
      </c>
      <c r="C471" s="9" t="s">
        <v>952</v>
      </c>
    </row>
    <row r="472" spans="1:3" ht="15.5">
      <c r="A472" s="8" t="s">
        <v>365</v>
      </c>
      <c r="B472" s="8" t="s">
        <v>953</v>
      </c>
      <c r="C472" s="9" t="s">
        <v>954</v>
      </c>
    </row>
    <row r="473" spans="1:3" ht="15.5">
      <c r="A473" s="8" t="s">
        <v>368</v>
      </c>
      <c r="B473" s="8" t="s">
        <v>366</v>
      </c>
      <c r="C473" s="9" t="s">
        <v>955</v>
      </c>
    </row>
    <row r="474" spans="1:3" ht="15.5">
      <c r="A474" s="8" t="s">
        <v>371</v>
      </c>
      <c r="B474" s="8" t="s">
        <v>372</v>
      </c>
      <c r="C474" s="9" t="s">
        <v>956</v>
      </c>
    </row>
    <row r="475" spans="1:3" ht="15.5">
      <c r="A475" s="8" t="s">
        <v>374</v>
      </c>
      <c r="B475" s="8" t="s">
        <v>957</v>
      </c>
      <c r="C475" s="9" t="s">
        <v>958</v>
      </c>
    </row>
    <row r="476" spans="1:3" ht="15.5">
      <c r="A476" s="8" t="s">
        <v>959</v>
      </c>
      <c r="B476" s="8" t="s">
        <v>960</v>
      </c>
      <c r="C476" s="9" t="s">
        <v>961</v>
      </c>
    </row>
    <row r="477" spans="1:3" ht="15.5">
      <c r="A477" s="8" t="s">
        <v>962</v>
      </c>
      <c r="B477" s="8" t="s">
        <v>963</v>
      </c>
      <c r="C477" s="9" t="s">
        <v>964</v>
      </c>
    </row>
    <row r="478" spans="1:3" ht="15.5">
      <c r="A478" s="8" t="s">
        <v>377</v>
      </c>
      <c r="B478" s="8" t="s">
        <v>965</v>
      </c>
      <c r="C478" s="9" t="s">
        <v>966</v>
      </c>
    </row>
    <row r="479" spans="1:3" ht="15.5">
      <c r="A479" s="8" t="s">
        <v>379</v>
      </c>
      <c r="B479" s="8" t="s">
        <v>380</v>
      </c>
      <c r="C479" s="9" t="s">
        <v>381</v>
      </c>
    </row>
    <row r="480" spans="1:3" ht="15.5">
      <c r="A480" s="8" t="s">
        <v>382</v>
      </c>
      <c r="B480" s="8" t="s">
        <v>383</v>
      </c>
      <c r="C480" s="9" t="s">
        <v>381</v>
      </c>
    </row>
    <row r="481" spans="1:3" ht="15.5">
      <c r="A481" s="8" t="s">
        <v>384</v>
      </c>
      <c r="B481" s="8" t="s">
        <v>385</v>
      </c>
      <c r="C481" s="9" t="s">
        <v>386</v>
      </c>
    </row>
    <row r="482" spans="1:3" ht="15.5">
      <c r="A482" s="8" t="s">
        <v>387</v>
      </c>
      <c r="B482" s="8" t="s">
        <v>388</v>
      </c>
      <c r="C482" s="9"/>
    </row>
    <row r="483" spans="1:3" ht="15.5">
      <c r="A483" s="8" t="s">
        <v>389</v>
      </c>
      <c r="B483" s="8" t="s">
        <v>390</v>
      </c>
      <c r="C483" s="9" t="s">
        <v>381</v>
      </c>
    </row>
    <row r="484" spans="1:3" ht="15.5">
      <c r="A484" s="8" t="s">
        <v>391</v>
      </c>
      <c r="B484" s="8" t="s">
        <v>392</v>
      </c>
      <c r="C484" s="9"/>
    </row>
    <row r="485" spans="1:3" ht="15.5">
      <c r="A485" s="8" t="s">
        <v>393</v>
      </c>
      <c r="B485" s="8" t="s">
        <v>385</v>
      </c>
      <c r="C485" s="9" t="s">
        <v>386</v>
      </c>
    </row>
    <row r="486" spans="1:3" ht="15.5">
      <c r="A486" s="8" t="s">
        <v>394</v>
      </c>
      <c r="B486" s="8" t="s">
        <v>388</v>
      </c>
      <c r="C486" s="9"/>
    </row>
    <row r="487" spans="1:3" ht="15.5">
      <c r="A487" s="8" t="s">
        <v>395</v>
      </c>
      <c r="B487" s="8" t="s">
        <v>396</v>
      </c>
      <c r="C487" s="9" t="s">
        <v>381</v>
      </c>
    </row>
    <row r="488" spans="1:3" ht="15.5">
      <c r="A488" s="8" t="s">
        <v>397</v>
      </c>
      <c r="B488" s="8" t="s">
        <v>398</v>
      </c>
      <c r="C488" s="9" t="s">
        <v>381</v>
      </c>
    </row>
    <row r="489" spans="1:3" ht="15.5">
      <c r="A489" s="8" t="s">
        <v>399</v>
      </c>
      <c r="B489" s="8" t="s">
        <v>392</v>
      </c>
      <c r="C489" s="9"/>
    </row>
    <row r="490" spans="1:3" ht="15.5">
      <c r="A490" s="8" t="s">
        <v>400</v>
      </c>
      <c r="B490" s="8" t="s">
        <v>385</v>
      </c>
      <c r="C490" s="9" t="s">
        <v>386</v>
      </c>
    </row>
    <row r="491" spans="1:3" ht="15.5">
      <c r="A491" s="8" t="s">
        <v>401</v>
      </c>
      <c r="B491" s="8" t="s">
        <v>388</v>
      </c>
      <c r="C491" s="9"/>
    </row>
    <row r="492" spans="1:3" ht="15.5">
      <c r="A492" s="8" t="s">
        <v>402</v>
      </c>
      <c r="B492" s="8" t="s">
        <v>403</v>
      </c>
      <c r="C492" s="9" t="s">
        <v>381</v>
      </c>
    </row>
    <row r="493" spans="1:3" ht="15.5">
      <c r="A493" s="8" t="s">
        <v>404</v>
      </c>
      <c r="B493" s="8" t="s">
        <v>392</v>
      </c>
      <c r="C493" s="9"/>
    </row>
    <row r="494" spans="1:3" ht="15.5">
      <c r="A494" s="8" t="s">
        <v>405</v>
      </c>
      <c r="B494" s="8" t="s">
        <v>385</v>
      </c>
      <c r="C494" s="9" t="s">
        <v>386</v>
      </c>
    </row>
    <row r="495" spans="1:3" ht="15.5">
      <c r="A495" s="8" t="s">
        <v>406</v>
      </c>
      <c r="B495" s="8" t="s">
        <v>388</v>
      </c>
      <c r="C495" s="9"/>
    </row>
    <row r="496" spans="1:3" ht="15.5">
      <c r="A496" s="8" t="s">
        <v>407</v>
      </c>
      <c r="B496" s="8" t="s">
        <v>408</v>
      </c>
      <c r="C496" s="9" t="s">
        <v>381</v>
      </c>
    </row>
    <row r="497" spans="1:3" ht="15.5">
      <c r="A497" s="8" t="s">
        <v>409</v>
      </c>
      <c r="B497" s="8" t="s">
        <v>392</v>
      </c>
      <c r="C497" s="9"/>
    </row>
    <row r="498" spans="1:3" ht="15.5">
      <c r="A498" s="8" t="s">
        <v>410</v>
      </c>
      <c r="B498" s="8" t="s">
        <v>385</v>
      </c>
      <c r="C498" s="9" t="s">
        <v>386</v>
      </c>
    </row>
    <row r="499" spans="1:3" ht="15.5">
      <c r="A499" s="8" t="s">
        <v>411</v>
      </c>
      <c r="B499" s="8" t="s">
        <v>388</v>
      </c>
      <c r="C499" s="9"/>
    </row>
    <row r="500" spans="1:3" ht="15.5">
      <c r="A500" s="8" t="s">
        <v>412</v>
      </c>
      <c r="B500" s="8" t="s">
        <v>413</v>
      </c>
      <c r="C500" s="9" t="s">
        <v>381</v>
      </c>
    </row>
    <row r="501" spans="1:3" ht="15.5">
      <c r="A501" s="8" t="s">
        <v>414</v>
      </c>
      <c r="B501" s="8" t="s">
        <v>392</v>
      </c>
      <c r="C501" s="9"/>
    </row>
    <row r="502" spans="1:3" ht="15.5">
      <c r="A502" s="8" t="s">
        <v>415</v>
      </c>
      <c r="B502" s="8" t="s">
        <v>385</v>
      </c>
      <c r="C502" s="9" t="s">
        <v>386</v>
      </c>
    </row>
    <row r="503" spans="1:3" ht="15.5">
      <c r="A503" s="8" t="s">
        <v>416</v>
      </c>
      <c r="B503" s="8" t="s">
        <v>388</v>
      </c>
      <c r="C503" s="9"/>
    </row>
    <row r="504" spans="1:3" ht="15.5">
      <c r="A504" s="8" t="s">
        <v>417</v>
      </c>
      <c r="B504" s="8" t="s">
        <v>418</v>
      </c>
      <c r="C504" s="9" t="s">
        <v>381</v>
      </c>
    </row>
    <row r="505" spans="1:3" ht="15.5">
      <c r="A505" s="8" t="s">
        <v>419</v>
      </c>
      <c r="B505" s="8" t="s">
        <v>392</v>
      </c>
      <c r="C505" s="9"/>
    </row>
    <row r="506" spans="1:3" ht="15.5">
      <c r="A506" s="8" t="s">
        <v>420</v>
      </c>
      <c r="B506" s="8" t="s">
        <v>385</v>
      </c>
      <c r="C506" s="9" t="s">
        <v>386</v>
      </c>
    </row>
    <row r="507" spans="1:3" ht="15.5">
      <c r="A507" s="8" t="s">
        <v>421</v>
      </c>
      <c r="B507" s="8" t="s">
        <v>388</v>
      </c>
      <c r="C507" s="9"/>
    </row>
    <row r="508" spans="1:3" ht="15.5">
      <c r="A508" s="8" t="s">
        <v>422</v>
      </c>
      <c r="B508" s="8" t="s">
        <v>423</v>
      </c>
      <c r="C508" s="9" t="s">
        <v>381</v>
      </c>
    </row>
    <row r="509" spans="1:3" ht="15.5">
      <c r="A509" s="8" t="s">
        <v>424</v>
      </c>
      <c r="B509" s="8" t="s">
        <v>392</v>
      </c>
      <c r="C509" s="9"/>
    </row>
    <row r="510" spans="1:3" ht="15.5">
      <c r="A510" s="8" t="s">
        <v>425</v>
      </c>
      <c r="B510" s="8" t="s">
        <v>385</v>
      </c>
      <c r="C510" s="9" t="s">
        <v>386</v>
      </c>
    </row>
    <row r="511" spans="1:3" ht="15.5">
      <c r="A511" s="8" t="s">
        <v>426</v>
      </c>
      <c r="B511" s="8" t="s">
        <v>388</v>
      </c>
      <c r="C511" s="9"/>
    </row>
    <row r="512" spans="1:3" ht="15.5">
      <c r="A512" s="8" t="s">
        <v>427</v>
      </c>
      <c r="B512" s="8" t="s">
        <v>428</v>
      </c>
      <c r="C512" s="9" t="s">
        <v>381</v>
      </c>
    </row>
    <row r="513" spans="1:3" ht="15.5">
      <c r="A513" s="8" t="s">
        <v>429</v>
      </c>
      <c r="B513" s="8" t="s">
        <v>392</v>
      </c>
      <c r="C513" s="9"/>
    </row>
    <row r="514" spans="1:3" ht="15.5">
      <c r="A514" s="8" t="s">
        <v>430</v>
      </c>
      <c r="B514" s="8" t="s">
        <v>385</v>
      </c>
      <c r="C514" s="9" t="s">
        <v>386</v>
      </c>
    </row>
    <row r="515" spans="1:3" ht="15.5">
      <c r="A515" s="8" t="s">
        <v>431</v>
      </c>
      <c r="B515" s="8" t="s">
        <v>388</v>
      </c>
      <c r="C515" s="9"/>
    </row>
    <row r="516" spans="1:3" ht="15.5">
      <c r="A516" s="8" t="s">
        <v>432</v>
      </c>
      <c r="B516" s="8" t="s">
        <v>433</v>
      </c>
      <c r="C516" s="9" t="s">
        <v>381</v>
      </c>
    </row>
    <row r="517" spans="1:3" ht="15.5">
      <c r="A517" s="8" t="s">
        <v>434</v>
      </c>
      <c r="B517" s="8" t="s">
        <v>392</v>
      </c>
      <c r="C517" s="9"/>
    </row>
    <row r="518" spans="1:3" ht="15.5">
      <c r="A518" s="8" t="s">
        <v>435</v>
      </c>
      <c r="B518" s="8" t="s">
        <v>385</v>
      </c>
      <c r="C518" s="9" t="s">
        <v>386</v>
      </c>
    </row>
    <row r="519" spans="1:3" ht="15.5">
      <c r="A519" s="8" t="s">
        <v>436</v>
      </c>
      <c r="B519" s="8" t="s">
        <v>388</v>
      </c>
      <c r="C519" s="9"/>
    </row>
    <row r="520" spans="1:3" ht="15.5">
      <c r="A520" s="8" t="s">
        <v>437</v>
      </c>
      <c r="B520" s="8" t="s">
        <v>438</v>
      </c>
      <c r="C520" s="9" t="s">
        <v>381</v>
      </c>
    </row>
    <row r="521" spans="1:3" ht="15.5">
      <c r="A521" s="8" t="s">
        <v>439</v>
      </c>
      <c r="B521" s="8" t="s">
        <v>392</v>
      </c>
      <c r="C521" s="9"/>
    </row>
    <row r="522" spans="1:3" ht="15.5">
      <c r="A522" s="8" t="s">
        <v>440</v>
      </c>
      <c r="B522" s="8" t="s">
        <v>385</v>
      </c>
      <c r="C522" s="9" t="s">
        <v>386</v>
      </c>
    </row>
    <row r="523" spans="1:3" ht="15.5">
      <c r="A523" s="8" t="s">
        <v>441</v>
      </c>
      <c r="B523" s="8" t="s">
        <v>388</v>
      </c>
      <c r="C523" s="9"/>
    </row>
    <row r="524" spans="1:3" ht="15.5">
      <c r="A524" s="8" t="s">
        <v>442</v>
      </c>
      <c r="B524" s="8" t="s">
        <v>443</v>
      </c>
      <c r="C524" s="9" t="s">
        <v>381</v>
      </c>
    </row>
    <row r="525" spans="1:3" ht="15.5">
      <c r="A525" s="8" t="s">
        <v>444</v>
      </c>
      <c r="B525" s="8" t="s">
        <v>392</v>
      </c>
      <c r="C525" s="9"/>
    </row>
    <row r="526" spans="1:3" ht="15.5">
      <c r="A526" s="8" t="s">
        <v>445</v>
      </c>
      <c r="B526" s="8" t="s">
        <v>385</v>
      </c>
      <c r="C526" s="9" t="s">
        <v>386</v>
      </c>
    </row>
    <row r="527" spans="1:3" ht="15.5">
      <c r="A527" s="8" t="s">
        <v>446</v>
      </c>
      <c r="B527" s="8" t="s">
        <v>388</v>
      </c>
      <c r="C527" s="9"/>
    </row>
    <row r="528" spans="1:3" ht="15.5">
      <c r="A528" s="8" t="s">
        <v>447</v>
      </c>
      <c r="B528" s="8" t="s">
        <v>448</v>
      </c>
      <c r="C528" s="9" t="s">
        <v>967</v>
      </c>
    </row>
    <row r="529" spans="1:3" ht="15.5">
      <c r="A529" s="8" t="s">
        <v>450</v>
      </c>
      <c r="B529" s="8" t="s">
        <v>451</v>
      </c>
      <c r="C529" s="9" t="s">
        <v>967</v>
      </c>
    </row>
    <row r="530" spans="1:3" ht="15.5">
      <c r="A530" s="8" t="s">
        <v>452</v>
      </c>
      <c r="B530" s="8" t="s">
        <v>453</v>
      </c>
      <c r="C530" s="9" t="s">
        <v>968</v>
      </c>
    </row>
    <row r="531" spans="1:3" ht="15.5">
      <c r="A531" s="8" t="s">
        <v>455</v>
      </c>
      <c r="B531" s="8" t="s">
        <v>456</v>
      </c>
      <c r="C531" s="9" t="s">
        <v>969</v>
      </c>
    </row>
    <row r="532" spans="1:3" ht="15.5">
      <c r="A532" s="8" t="s">
        <v>458</v>
      </c>
      <c r="B532" s="8" t="s">
        <v>459</v>
      </c>
      <c r="C532" s="9" t="s">
        <v>970</v>
      </c>
    </row>
    <row r="533" spans="1:3" ht="15.5">
      <c r="A533" s="8" t="s">
        <v>461</v>
      </c>
      <c r="B533" s="8" t="s">
        <v>462</v>
      </c>
      <c r="C533" s="9"/>
    </row>
    <row r="534" spans="1:3" ht="15.5">
      <c r="A534" s="8" t="s">
        <v>463</v>
      </c>
      <c r="B534" s="8" t="s">
        <v>464</v>
      </c>
      <c r="C534" s="9" t="s">
        <v>971</v>
      </c>
    </row>
    <row r="535" spans="1:3" ht="15.5">
      <c r="A535" s="8" t="s">
        <v>466</v>
      </c>
      <c r="B535" s="8" t="s">
        <v>972</v>
      </c>
      <c r="C535" s="9" t="s">
        <v>967</v>
      </c>
    </row>
    <row r="536" spans="1:3" ht="15.5">
      <c r="A536" s="8" t="s">
        <v>973</v>
      </c>
      <c r="B536" s="8" t="s">
        <v>453</v>
      </c>
      <c r="C536" s="9" t="s">
        <v>974</v>
      </c>
    </row>
    <row r="537" spans="1:3" ht="15.5">
      <c r="A537" s="8" t="s">
        <v>975</v>
      </c>
      <c r="B537" s="8" t="s">
        <v>456</v>
      </c>
      <c r="C537" s="9" t="s">
        <v>976</v>
      </c>
    </row>
    <row r="538" spans="1:3" ht="15.5">
      <c r="A538" s="8" t="s">
        <v>977</v>
      </c>
      <c r="B538" s="8" t="s">
        <v>459</v>
      </c>
      <c r="C538" s="9" t="s">
        <v>978</v>
      </c>
    </row>
    <row r="539" spans="1:3" ht="15.5">
      <c r="A539" s="8" t="s">
        <v>979</v>
      </c>
      <c r="B539" s="8" t="s">
        <v>980</v>
      </c>
      <c r="C539" s="9"/>
    </row>
    <row r="540" spans="1:3" ht="15.5">
      <c r="A540" s="8" t="s">
        <v>981</v>
      </c>
      <c r="B540" s="8" t="s">
        <v>464</v>
      </c>
      <c r="C540" s="9" t="s">
        <v>982</v>
      </c>
    </row>
    <row r="541" spans="1:3" ht="15.5">
      <c r="A541" s="8" t="s">
        <v>468</v>
      </c>
      <c r="B541" s="8" t="s">
        <v>469</v>
      </c>
      <c r="C541" s="9" t="s">
        <v>967</v>
      </c>
    </row>
    <row r="542" spans="1:3" ht="15.5">
      <c r="A542" s="8" t="s">
        <v>470</v>
      </c>
      <c r="B542" s="8" t="s">
        <v>471</v>
      </c>
      <c r="C542" s="9" t="s">
        <v>967</v>
      </c>
    </row>
    <row r="543" spans="1:3" ht="15.5">
      <c r="A543" s="8" t="s">
        <v>472</v>
      </c>
      <c r="B543" s="8" t="s">
        <v>473</v>
      </c>
      <c r="C543" s="9" t="s">
        <v>967</v>
      </c>
    </row>
    <row r="544" spans="1:3" ht="15.5">
      <c r="A544" s="8" t="s">
        <v>474</v>
      </c>
      <c r="B544" s="8" t="s">
        <v>475</v>
      </c>
      <c r="C544" s="9" t="s">
        <v>967</v>
      </c>
    </row>
    <row r="545" spans="1:3" ht="15.5">
      <c r="A545" s="8" t="s">
        <v>476</v>
      </c>
      <c r="B545" s="8" t="s">
        <v>477</v>
      </c>
      <c r="C545" s="9" t="s">
        <v>967</v>
      </c>
    </row>
    <row r="546" spans="1:3" ht="15.5">
      <c r="A546" s="8" t="s">
        <v>478</v>
      </c>
      <c r="B546" s="8" t="s">
        <v>479</v>
      </c>
      <c r="C546" s="9" t="s">
        <v>967</v>
      </c>
    </row>
    <row r="547" spans="1:3" ht="15.5">
      <c r="A547" s="8" t="s">
        <v>480</v>
      </c>
      <c r="B547" s="8" t="s">
        <v>481</v>
      </c>
      <c r="C547" s="9" t="s">
        <v>967</v>
      </c>
    </row>
    <row r="548" spans="1:3" ht="15.5">
      <c r="A548" s="8" t="s">
        <v>482</v>
      </c>
      <c r="B548" s="8" t="s">
        <v>483</v>
      </c>
      <c r="C548" s="9" t="s">
        <v>967</v>
      </c>
    </row>
    <row r="549" spans="1:3" ht="15.5">
      <c r="A549" s="8" t="s">
        <v>484</v>
      </c>
      <c r="B549" s="8" t="s">
        <v>485</v>
      </c>
      <c r="C549" s="9" t="s">
        <v>967</v>
      </c>
    </row>
    <row r="550" spans="1:3" ht="15.5">
      <c r="A550" s="8" t="s">
        <v>486</v>
      </c>
      <c r="B550" s="8" t="s">
        <v>487</v>
      </c>
      <c r="C550" s="9" t="s">
        <v>967</v>
      </c>
    </row>
    <row r="551" spans="1:3" ht="15.5">
      <c r="A551" s="8" t="s">
        <v>488</v>
      </c>
      <c r="B551" s="8" t="s">
        <v>489</v>
      </c>
      <c r="C551" s="9" t="s">
        <v>967</v>
      </c>
    </row>
    <row r="552" spans="1:3" ht="29">
      <c r="A552" s="8" t="s">
        <v>490</v>
      </c>
      <c r="B552" s="8" t="s">
        <v>491</v>
      </c>
      <c r="C552" s="13" t="s">
        <v>492</v>
      </c>
    </row>
    <row r="553" spans="1:3" ht="15.5">
      <c r="A553" s="8" t="s">
        <v>493</v>
      </c>
      <c r="B553" s="8" t="s">
        <v>983</v>
      </c>
      <c r="C553" s="13"/>
    </row>
    <row r="554" spans="1:3" ht="15.5">
      <c r="A554" s="8" t="s">
        <v>984</v>
      </c>
      <c r="B554" s="8" t="s">
        <v>985</v>
      </c>
      <c r="C554" s="13"/>
    </row>
    <row r="555" spans="1:3" ht="15.5">
      <c r="A555" s="8" t="s">
        <v>986</v>
      </c>
      <c r="B555" s="8" t="s">
        <v>987</v>
      </c>
      <c r="C555" s="13"/>
    </row>
    <row r="556" spans="1:3" ht="15.5">
      <c r="A556" s="8" t="s">
        <v>988</v>
      </c>
      <c r="B556" s="8" t="s">
        <v>989</v>
      </c>
      <c r="C556" s="13"/>
    </row>
    <row r="557" spans="1:3" ht="15.5">
      <c r="A557" s="8" t="s">
        <v>990</v>
      </c>
      <c r="B557" s="8" t="s">
        <v>991</v>
      </c>
      <c r="C557" s="13"/>
    </row>
    <row r="558" spans="1:3" ht="15.5">
      <c r="A558" s="8" t="s">
        <v>992</v>
      </c>
      <c r="B558" s="8" t="s">
        <v>993</v>
      </c>
      <c r="C558" s="13"/>
    </row>
    <row r="559" spans="1:3" ht="15.5">
      <c r="A559" s="8" t="s">
        <v>994</v>
      </c>
      <c r="B559" s="8" t="s">
        <v>995</v>
      </c>
      <c r="C559" s="13"/>
    </row>
    <row r="560" spans="1:3" ht="15.5">
      <c r="A560" s="8" t="s">
        <v>996</v>
      </c>
      <c r="B560" s="8" t="s">
        <v>997</v>
      </c>
      <c r="C560" s="13"/>
    </row>
    <row r="561" spans="1:3" ht="15.5">
      <c r="A561" s="8" t="s">
        <v>495</v>
      </c>
      <c r="B561" s="8" t="s">
        <v>998</v>
      </c>
      <c r="C561" s="13"/>
    </row>
    <row r="562" spans="1:3" ht="15.5">
      <c r="A562" s="8" t="s">
        <v>999</v>
      </c>
      <c r="B562" s="8" t="s">
        <v>1000</v>
      </c>
      <c r="C562" s="13"/>
    </row>
    <row r="563" spans="1:3" ht="15.5">
      <c r="A563" s="8" t="s">
        <v>1001</v>
      </c>
      <c r="B563" s="8" t="s">
        <v>1002</v>
      </c>
      <c r="C563" s="13"/>
    </row>
    <row r="564" spans="1:3" ht="15.5">
      <c r="A564" s="8" t="s">
        <v>1003</v>
      </c>
      <c r="B564" s="8" t="s">
        <v>1004</v>
      </c>
      <c r="C564" s="13"/>
    </row>
    <row r="565" spans="1:3" ht="15.5">
      <c r="A565" s="8" t="s">
        <v>1005</v>
      </c>
      <c r="B565" s="8" t="s">
        <v>1006</v>
      </c>
      <c r="C565" s="13"/>
    </row>
    <row r="566" spans="1:3" ht="15.5">
      <c r="A566" s="8" t="s">
        <v>1007</v>
      </c>
      <c r="B566" s="8" t="s">
        <v>1008</v>
      </c>
      <c r="C566" s="13"/>
    </row>
    <row r="567" spans="1:3" ht="15.5">
      <c r="A567" s="8" t="s">
        <v>1009</v>
      </c>
      <c r="B567" s="8" t="s">
        <v>1010</v>
      </c>
      <c r="C567" s="13"/>
    </row>
    <row r="568" spans="1:3" ht="15.5">
      <c r="A568" s="8" t="s">
        <v>1011</v>
      </c>
      <c r="B568" s="8" t="s">
        <v>1012</v>
      </c>
      <c r="C568" s="13"/>
    </row>
    <row r="569" spans="1:3" ht="15.5">
      <c r="A569" s="8" t="s">
        <v>1013</v>
      </c>
      <c r="B569" s="8" t="s">
        <v>1014</v>
      </c>
      <c r="C569" s="13"/>
    </row>
    <row r="570" spans="1:3" ht="15.5">
      <c r="A570" s="8" t="s">
        <v>1015</v>
      </c>
      <c r="B570" s="8" t="s">
        <v>1016</v>
      </c>
      <c r="C570" s="13"/>
    </row>
    <row r="571" spans="1:3" ht="15.5">
      <c r="A571" s="8" t="s">
        <v>1017</v>
      </c>
      <c r="B571" s="8" t="s">
        <v>1018</v>
      </c>
      <c r="C571" s="13"/>
    </row>
    <row r="572" spans="1:3" ht="15.5">
      <c r="A572" s="8" t="s">
        <v>1019</v>
      </c>
      <c r="B572" s="8" t="s">
        <v>1020</v>
      </c>
      <c r="C572" s="13"/>
    </row>
    <row r="573" spans="1:3" ht="15.5">
      <c r="A573" s="8" t="s">
        <v>1021</v>
      </c>
      <c r="B573" s="8" t="s">
        <v>1022</v>
      </c>
      <c r="C573" s="13"/>
    </row>
    <row r="574" spans="1:3" ht="15.5">
      <c r="A574" s="8" t="s">
        <v>1023</v>
      </c>
      <c r="B574" s="8" t="s">
        <v>1024</v>
      </c>
      <c r="C574" s="13"/>
    </row>
    <row r="575" spans="1:3" ht="15.5">
      <c r="A575" s="8" t="s">
        <v>501</v>
      </c>
      <c r="B575" s="8" t="s">
        <v>502</v>
      </c>
      <c r="C575" s="9" t="s">
        <v>503</v>
      </c>
    </row>
    <row r="576" spans="1:3" ht="15.5">
      <c r="A576" s="8" t="s">
        <v>504</v>
      </c>
      <c r="B576" s="8" t="s">
        <v>505</v>
      </c>
      <c r="C576" s="9" t="s">
        <v>506</v>
      </c>
    </row>
    <row r="577" spans="1:3" ht="15.5">
      <c r="A577" s="8" t="s">
        <v>507</v>
      </c>
      <c r="B577" s="8" t="s">
        <v>548</v>
      </c>
      <c r="C577" s="9" t="s">
        <v>549</v>
      </c>
    </row>
    <row r="578" spans="1:3" ht="15.5">
      <c r="A578" s="8" t="s">
        <v>510</v>
      </c>
      <c r="B578" s="8" t="s">
        <v>551</v>
      </c>
      <c r="C578" s="14"/>
    </row>
    <row r="579" spans="1:3" ht="15.5">
      <c r="A579" s="8" t="s">
        <v>512</v>
      </c>
      <c r="B579" s="8" t="s">
        <v>553</v>
      </c>
      <c r="C579" s="14"/>
    </row>
    <row r="580" spans="1:3" ht="15.5">
      <c r="A580" s="8" t="s">
        <v>547</v>
      </c>
      <c r="B580" s="8" t="s">
        <v>508</v>
      </c>
      <c r="C580" s="9" t="s">
        <v>509</v>
      </c>
    </row>
    <row r="581" spans="1:3" ht="15.5">
      <c r="A581" s="8" t="s">
        <v>550</v>
      </c>
      <c r="B581" s="8" t="s">
        <v>1025</v>
      </c>
      <c r="C581" s="9"/>
    </row>
    <row r="582" spans="1:3" ht="15.5">
      <c r="A582" s="8" t="s">
        <v>552</v>
      </c>
      <c r="B582" s="8" t="s">
        <v>1026</v>
      </c>
      <c r="C582" s="14"/>
    </row>
    <row r="583" spans="1:3" ht="15.5">
      <c r="A583" s="8" t="s">
        <v>1027</v>
      </c>
      <c r="B583" s="8" t="s">
        <v>513</v>
      </c>
      <c r="C583" s="9"/>
    </row>
    <row r="584" spans="1:3" ht="15.5">
      <c r="A584" s="8" t="s">
        <v>1028</v>
      </c>
      <c r="B584" s="8" t="s">
        <v>1029</v>
      </c>
      <c r="C584" s="9"/>
    </row>
    <row r="585" spans="1:3" ht="15.5">
      <c r="A585" s="8" t="s">
        <v>1030</v>
      </c>
      <c r="B585" s="8" t="s">
        <v>1031</v>
      </c>
      <c r="C585" s="15" t="s">
        <v>543</v>
      </c>
    </row>
    <row r="586" spans="1:3" ht="15.5">
      <c r="A586" s="8" t="s">
        <v>1032</v>
      </c>
      <c r="B586" s="8" t="s">
        <v>1033</v>
      </c>
      <c r="C586" s="10"/>
    </row>
    <row r="587" spans="1:3" ht="15.5">
      <c r="A587" s="8" t="s">
        <v>1034</v>
      </c>
      <c r="B587" s="8" t="s">
        <v>515</v>
      </c>
      <c r="C587" s="10"/>
    </row>
    <row r="588" spans="1:3" ht="15.5">
      <c r="A588" s="8" t="s">
        <v>1035</v>
      </c>
      <c r="B588" s="8" t="s">
        <v>1036</v>
      </c>
      <c r="C588" s="10"/>
    </row>
    <row r="589" spans="1:3" ht="15.5">
      <c r="A589" s="8" t="s">
        <v>1037</v>
      </c>
      <c r="B589" s="8" t="s">
        <v>1038</v>
      </c>
      <c r="C589" s="10"/>
    </row>
    <row r="590" spans="1:3" ht="15.5">
      <c r="A590" s="8" t="s">
        <v>1039</v>
      </c>
      <c r="B590" s="8" t="s">
        <v>1040</v>
      </c>
      <c r="C590" s="10"/>
    </row>
    <row r="591" spans="1:3" ht="15.5">
      <c r="A591" s="8" t="s">
        <v>1041</v>
      </c>
      <c r="B591" s="8" t="s">
        <v>1042</v>
      </c>
      <c r="C591" s="10"/>
    </row>
    <row r="592" spans="1:3" ht="15.5">
      <c r="A592" s="8" t="s">
        <v>1043</v>
      </c>
      <c r="B592" s="8" t="s">
        <v>517</v>
      </c>
      <c r="C592" s="9"/>
    </row>
    <row r="593" spans="1:3" ht="15.5">
      <c r="A593" s="8" t="s">
        <v>1044</v>
      </c>
      <c r="B593" s="8" t="s">
        <v>519</v>
      </c>
      <c r="C593" s="9"/>
    </row>
    <row r="594" spans="1:3" ht="15.5">
      <c r="A594" s="8" t="s">
        <v>1045</v>
      </c>
      <c r="B594" s="8" t="s">
        <v>521</v>
      </c>
      <c r="C594" s="9"/>
    </row>
    <row r="595" spans="1:3" ht="15.5">
      <c r="A595" s="8" t="s">
        <v>1046</v>
      </c>
      <c r="B595" s="8" t="s">
        <v>523</v>
      </c>
      <c r="C595" s="9"/>
    </row>
    <row r="596" spans="1:3" ht="15.5">
      <c r="A596" s="8" t="s">
        <v>1047</v>
      </c>
      <c r="B596" s="8" t="s">
        <v>525</v>
      </c>
      <c r="C596" s="14"/>
    </row>
    <row r="597" spans="1:3" ht="15.5">
      <c r="A597" s="8" t="s">
        <v>1048</v>
      </c>
      <c r="B597" s="8" t="s">
        <v>527</v>
      </c>
      <c r="C597" s="14"/>
    </row>
    <row r="598" spans="1:3" ht="15.5">
      <c r="A598" s="8" t="s">
        <v>1049</v>
      </c>
      <c r="B598" s="8" t="s">
        <v>529</v>
      </c>
      <c r="C598" s="14"/>
    </row>
    <row r="599" spans="1:3" ht="15.5">
      <c r="A599" s="8" t="s">
        <v>1050</v>
      </c>
      <c r="B599" s="8" t="s">
        <v>531</v>
      </c>
      <c r="C599" s="14"/>
    </row>
    <row r="600" spans="1:3" ht="15.5">
      <c r="A600" s="8" t="s">
        <v>1051</v>
      </c>
      <c r="B600" s="8" t="s">
        <v>533</v>
      </c>
      <c r="C600" s="14"/>
    </row>
    <row r="601" spans="1:3" ht="15.5">
      <c r="A601" s="8" t="s">
        <v>1052</v>
      </c>
      <c r="B601" s="8" t="s">
        <v>535</v>
      </c>
      <c r="C601" s="14"/>
    </row>
    <row r="602" spans="1:3" ht="15.5">
      <c r="A602" s="8" t="s">
        <v>1053</v>
      </c>
      <c r="B602" s="8" t="s">
        <v>1054</v>
      </c>
      <c r="C602" s="14"/>
    </row>
    <row r="603" spans="1:3" ht="15.5">
      <c r="A603" s="8" t="s">
        <v>1055</v>
      </c>
      <c r="B603" s="8" t="s">
        <v>1056</v>
      </c>
      <c r="C603" s="14"/>
    </row>
    <row r="604" spans="1:3" ht="15.5">
      <c r="A604" s="8" t="s">
        <v>1057</v>
      </c>
      <c r="B604" s="8" t="s">
        <v>1058</v>
      </c>
      <c r="C604" s="9"/>
    </row>
    <row r="605" spans="1:3" ht="15.5">
      <c r="A605" s="8" t="s">
        <v>1059</v>
      </c>
      <c r="B605" s="8" t="s">
        <v>539</v>
      </c>
      <c r="C605" s="9" t="s">
        <v>540</v>
      </c>
    </row>
    <row r="606" spans="1:3" ht="15.5">
      <c r="A606" s="8" t="s">
        <v>1060</v>
      </c>
      <c r="B606" s="8" t="s">
        <v>545</v>
      </c>
      <c r="C606" s="9" t="s">
        <v>546</v>
      </c>
    </row>
    <row r="607" spans="1:3" ht="15.5">
      <c r="A607" s="8" t="s">
        <v>554</v>
      </c>
      <c r="B607" s="8" t="s">
        <v>555</v>
      </c>
      <c r="C607" s="9" t="s">
        <v>1061</v>
      </c>
    </row>
    <row r="608" spans="1:3" ht="15.5">
      <c r="A608" s="8" t="s">
        <v>557</v>
      </c>
      <c r="B608" s="8" t="s">
        <v>558</v>
      </c>
      <c r="C608" s="9"/>
    </row>
    <row r="609" spans="1:3" ht="15.5">
      <c r="A609" s="8" t="s">
        <v>559</v>
      </c>
      <c r="B609" s="8" t="s">
        <v>560</v>
      </c>
      <c r="C609" s="9" t="s">
        <v>1062</v>
      </c>
    </row>
    <row r="610" spans="1:3" ht="15.5">
      <c r="A610" s="8" t="s">
        <v>562</v>
      </c>
      <c r="B610" s="8" t="s">
        <v>563</v>
      </c>
      <c r="C610" s="9" t="s">
        <v>564</v>
      </c>
    </row>
    <row r="611" spans="1:3" ht="15.5">
      <c r="A611" s="8" t="s">
        <v>565</v>
      </c>
      <c r="B611" s="8" t="s">
        <v>566</v>
      </c>
      <c r="C611" s="9"/>
    </row>
    <row r="612" spans="1:3" ht="15.5">
      <c r="A612" s="8" t="s">
        <v>567</v>
      </c>
      <c r="B612" s="8" t="s">
        <v>568</v>
      </c>
      <c r="C612" s="9" t="s">
        <v>1063</v>
      </c>
    </row>
    <row r="613" spans="1:3" ht="15.5">
      <c r="A613" s="8" t="s">
        <v>569</v>
      </c>
      <c r="B613" s="8" t="s">
        <v>570</v>
      </c>
      <c r="C613" s="9" t="s">
        <v>1064</v>
      </c>
    </row>
    <row r="614" spans="1:3" ht="50">
      <c r="A614" s="8" t="s">
        <v>571</v>
      </c>
      <c r="B614" s="8" t="s">
        <v>572</v>
      </c>
      <c r="C614" s="17" t="s">
        <v>1065</v>
      </c>
    </row>
    <row r="615" spans="1:3" ht="15.5">
      <c r="A615" s="8" t="s">
        <v>573</v>
      </c>
      <c r="B615" s="8" t="s">
        <v>574</v>
      </c>
      <c r="C615" s="9" t="s">
        <v>1066</v>
      </c>
    </row>
    <row r="616" spans="1:3" ht="15.5">
      <c r="A616" s="8" t="s">
        <v>575</v>
      </c>
      <c r="B616" s="8" t="s">
        <v>576</v>
      </c>
      <c r="C616" s="9"/>
    </row>
    <row r="617" spans="1:3" ht="15.5">
      <c r="A617" s="8" t="s">
        <v>583</v>
      </c>
      <c r="B617" s="8" t="s">
        <v>1067</v>
      </c>
      <c r="C617" s="9" t="s">
        <v>1068</v>
      </c>
    </row>
    <row r="618" spans="1:3" ht="15.5">
      <c r="A618" s="8" t="s">
        <v>585</v>
      </c>
      <c r="B618" s="8" t="s">
        <v>584</v>
      </c>
      <c r="C618" s="9" t="s">
        <v>1069</v>
      </c>
    </row>
    <row r="619" spans="1:3" ht="15.5">
      <c r="A619" s="8" t="s">
        <v>597</v>
      </c>
      <c r="B619" s="8" t="s">
        <v>586</v>
      </c>
      <c r="C619" s="9" t="s">
        <v>1070</v>
      </c>
    </row>
    <row r="620" spans="1:3" ht="15.5">
      <c r="A620" s="8" t="s">
        <v>600</v>
      </c>
      <c r="B620" s="8" t="s">
        <v>598</v>
      </c>
      <c r="C620" s="9" t="s">
        <v>1071</v>
      </c>
    </row>
    <row r="621" spans="1:3" ht="15.5">
      <c r="A621" s="8" t="s">
        <v>602</v>
      </c>
      <c r="B621" s="8" t="s">
        <v>601</v>
      </c>
      <c r="C621" s="9" t="s">
        <v>1072</v>
      </c>
    </row>
    <row r="622" spans="1:3" ht="15.5">
      <c r="A622" s="8" t="s">
        <v>604</v>
      </c>
      <c r="B622" s="8" t="s">
        <v>603</v>
      </c>
      <c r="C622" s="9" t="s">
        <v>1073</v>
      </c>
    </row>
    <row r="623" spans="1:3" ht="15.5">
      <c r="A623" s="8" t="s">
        <v>606</v>
      </c>
      <c r="B623" s="8" t="s">
        <v>605</v>
      </c>
      <c r="C623" s="9" t="s">
        <v>1074</v>
      </c>
    </row>
    <row r="624" spans="1:3" ht="15.5">
      <c r="A624" s="8" t="s">
        <v>1075</v>
      </c>
      <c r="B624" s="8" t="s">
        <v>607</v>
      </c>
      <c r="C624" s="9" t="s">
        <v>1076</v>
      </c>
    </row>
    <row r="625" spans="1:3" ht="15.5">
      <c r="A625" s="8" t="s">
        <v>608</v>
      </c>
      <c r="B625" s="8" t="s">
        <v>609</v>
      </c>
      <c r="C625" s="9" t="s">
        <v>610</v>
      </c>
    </row>
    <row r="626" spans="1:3" ht="15.5">
      <c r="A626" s="8" t="s">
        <v>611</v>
      </c>
      <c r="B626" s="8" t="s">
        <v>612</v>
      </c>
      <c r="C626" s="9" t="s">
        <v>1077</v>
      </c>
    </row>
    <row r="627" spans="1:3" ht="15.5">
      <c r="A627" s="8" t="s">
        <v>613</v>
      </c>
      <c r="B627" s="8" t="s">
        <v>1078</v>
      </c>
      <c r="C627" s="9"/>
    </row>
    <row r="628" spans="1:3" ht="15.5">
      <c r="A628" s="8" t="s">
        <v>615</v>
      </c>
      <c r="B628" s="8" t="s">
        <v>1079</v>
      </c>
      <c r="C628" s="9"/>
    </row>
    <row r="629" spans="1:3" ht="15.5">
      <c r="A629" s="8" t="s">
        <v>617</v>
      </c>
      <c r="B629" s="8" t="s">
        <v>1080</v>
      </c>
      <c r="C629" s="9"/>
    </row>
    <row r="630" spans="1:3" ht="15.5">
      <c r="A630" s="8" t="s">
        <v>619</v>
      </c>
      <c r="B630" s="8" t="s">
        <v>1081</v>
      </c>
      <c r="C630" s="9"/>
    </row>
    <row r="631" spans="1:3" ht="15.5">
      <c r="A631" s="8" t="s">
        <v>621</v>
      </c>
      <c r="B631" s="8" t="s">
        <v>622</v>
      </c>
      <c r="C631" s="9"/>
    </row>
    <row r="632" spans="1:3" ht="15.5">
      <c r="A632" s="8" t="s">
        <v>623</v>
      </c>
      <c r="B632" s="8" t="s">
        <v>624</v>
      </c>
      <c r="C632" s="9" t="s">
        <v>1082</v>
      </c>
    </row>
    <row r="633" spans="1:3" ht="15.5">
      <c r="A633" s="8" t="s">
        <v>625</v>
      </c>
      <c r="B633" s="8" t="s">
        <v>626</v>
      </c>
      <c r="C633" s="9" t="s">
        <v>1083</v>
      </c>
    </row>
    <row r="634" spans="1:3" ht="15.5">
      <c r="A634" s="8" t="s">
        <v>628</v>
      </c>
      <c r="B634" s="8" t="s">
        <v>1084</v>
      </c>
      <c r="C634" s="9" t="s">
        <v>1085</v>
      </c>
    </row>
    <row r="635" spans="1:3" ht="15.5">
      <c r="A635" s="8" t="s">
        <v>1086</v>
      </c>
      <c r="B635" s="8" t="s">
        <v>1087</v>
      </c>
      <c r="C635" s="9" t="s">
        <v>1088</v>
      </c>
    </row>
    <row r="636" spans="1:3" ht="15.5">
      <c r="A636" s="8" t="s">
        <v>1089</v>
      </c>
      <c r="B636" s="8" t="s">
        <v>622</v>
      </c>
      <c r="C636" s="9"/>
    </row>
    <row r="637" spans="1:3" ht="15.5">
      <c r="A637" s="8" t="s">
        <v>629</v>
      </c>
      <c r="B637" s="8" t="s">
        <v>630</v>
      </c>
      <c r="C637" s="9" t="s">
        <v>1090</v>
      </c>
    </row>
    <row r="638" spans="1:3" ht="15.5">
      <c r="A638" s="8" t="s">
        <v>632</v>
      </c>
      <c r="B638" s="8" t="s">
        <v>633</v>
      </c>
      <c r="C638" s="9"/>
    </row>
    <row r="639" spans="1:3" ht="15.5">
      <c r="A639" s="8" t="s">
        <v>634</v>
      </c>
      <c r="B639" s="8" t="s">
        <v>635</v>
      </c>
      <c r="C639" s="9" t="s">
        <v>1091</v>
      </c>
    </row>
    <row r="640" spans="1:3" ht="15.5">
      <c r="A640" s="8" t="s">
        <v>637</v>
      </c>
      <c r="B640" s="8" t="s">
        <v>1092</v>
      </c>
      <c r="C640" s="9"/>
    </row>
    <row r="641" spans="1:3" ht="15.5">
      <c r="A641" s="8" t="s">
        <v>639</v>
      </c>
      <c r="B641" s="8" t="s">
        <v>1093</v>
      </c>
      <c r="C641" s="9" t="s">
        <v>1094</v>
      </c>
    </row>
    <row r="642" spans="1:3" ht="15.5">
      <c r="A642" s="8" t="s">
        <v>641</v>
      </c>
      <c r="B642" s="8" t="s">
        <v>1095</v>
      </c>
      <c r="C642" s="9"/>
    </row>
    <row r="643" spans="1:3" ht="15.5">
      <c r="A643" s="8" t="s">
        <v>644</v>
      </c>
      <c r="B643" s="8" t="s">
        <v>1096</v>
      </c>
      <c r="C643" s="9"/>
    </row>
    <row r="644" spans="1:3" ht="15.5">
      <c r="A644" s="8" t="s">
        <v>646</v>
      </c>
      <c r="B644" s="8" t="s">
        <v>1097</v>
      </c>
      <c r="C644" s="9"/>
    </row>
    <row r="645" spans="1:3" ht="15.5">
      <c r="A645" s="8" t="s">
        <v>648</v>
      </c>
      <c r="B645" s="8" t="s">
        <v>1098</v>
      </c>
      <c r="C645" s="9"/>
    </row>
    <row r="646" spans="1:3" ht="15.5">
      <c r="A646" s="8" t="s">
        <v>1099</v>
      </c>
      <c r="B646" s="8" t="s">
        <v>1100</v>
      </c>
      <c r="C646" s="9" t="s">
        <v>1101</v>
      </c>
    </row>
    <row r="647" spans="1:3" ht="15.5">
      <c r="A647" s="8" t="s">
        <v>1102</v>
      </c>
      <c r="B647" s="8" t="s">
        <v>638</v>
      </c>
      <c r="C647" s="9"/>
    </row>
    <row r="648" spans="1:3" ht="15.5">
      <c r="A648" s="8" t="s">
        <v>1103</v>
      </c>
      <c r="B648" s="8" t="s">
        <v>1104</v>
      </c>
      <c r="C648" s="9"/>
    </row>
    <row r="649" spans="1:3" ht="15.5">
      <c r="A649" s="8" t="s">
        <v>1105</v>
      </c>
      <c r="B649" s="8" t="s">
        <v>1106</v>
      </c>
      <c r="C649" s="9"/>
    </row>
    <row r="650" spans="1:3" ht="15.5">
      <c r="A650" s="8" t="s">
        <v>1107</v>
      </c>
      <c r="B650" s="8" t="s">
        <v>1108</v>
      </c>
      <c r="C650" s="9"/>
    </row>
    <row r="651" spans="1:3" ht="15.5">
      <c r="A651" s="8" t="s">
        <v>1109</v>
      </c>
      <c r="B651" s="8" t="s">
        <v>1110</v>
      </c>
      <c r="C651" s="9"/>
    </row>
    <row r="652" spans="1:3" ht="15.5">
      <c r="A652" s="8" t="s">
        <v>1111</v>
      </c>
      <c r="B652" s="8" t="s">
        <v>1112</v>
      </c>
      <c r="C652" s="9"/>
    </row>
    <row r="653" spans="1:3" ht="15.5">
      <c r="A653" s="8" t="s">
        <v>1113</v>
      </c>
      <c r="B653" s="8" t="s">
        <v>1114</v>
      </c>
      <c r="C653" s="9"/>
    </row>
    <row r="654" spans="1:3" ht="15.5">
      <c r="A654" s="8" t="s">
        <v>1115</v>
      </c>
      <c r="B654" s="8" t="s">
        <v>1116</v>
      </c>
      <c r="C654" s="9"/>
    </row>
    <row r="655" spans="1:3" ht="15.5">
      <c r="A655" s="8" t="s">
        <v>1117</v>
      </c>
      <c r="B655" s="8" t="s">
        <v>1118</v>
      </c>
      <c r="C655" s="9"/>
    </row>
    <row r="656" spans="1:3" ht="15.5">
      <c r="A656" s="8" t="s">
        <v>1119</v>
      </c>
      <c r="B656" s="8" t="s">
        <v>1120</v>
      </c>
      <c r="C656" s="9"/>
    </row>
    <row r="657" spans="1:3" ht="15.5">
      <c r="A657" s="8" t="s">
        <v>1121</v>
      </c>
      <c r="B657" s="8" t="s">
        <v>1122</v>
      </c>
      <c r="C657" s="9"/>
    </row>
    <row r="658" spans="1:3" ht="15.5">
      <c r="A658" s="8" t="s">
        <v>1123</v>
      </c>
      <c r="B658" s="8" t="s">
        <v>1124</v>
      </c>
      <c r="C658" s="9"/>
    </row>
    <row r="659" spans="1:3" ht="15.5">
      <c r="A659" s="8" t="s">
        <v>1125</v>
      </c>
      <c r="B659" s="8" t="s">
        <v>1126</v>
      </c>
      <c r="C659" s="9"/>
    </row>
    <row r="660" spans="1:3" ht="15.5">
      <c r="A660" s="8" t="s">
        <v>649</v>
      </c>
      <c r="B660" s="8" t="s">
        <v>650</v>
      </c>
      <c r="C660" s="9" t="s">
        <v>651</v>
      </c>
    </row>
    <row r="661" spans="1:3" ht="15.5">
      <c r="A661" s="8" t="s">
        <v>652</v>
      </c>
      <c r="B661" s="8" t="s">
        <v>653</v>
      </c>
      <c r="C661" s="9" t="s">
        <v>1127</v>
      </c>
    </row>
    <row r="662" spans="1:3" ht="15.5">
      <c r="A662" s="8" t="s">
        <v>655</v>
      </c>
      <c r="B662" s="8" t="s">
        <v>656</v>
      </c>
      <c r="C662" s="9" t="s">
        <v>1128</v>
      </c>
    </row>
    <row r="663" spans="1:3" ht="15.5">
      <c r="A663" s="8" t="s">
        <v>657</v>
      </c>
      <c r="B663" s="8" t="s">
        <v>658</v>
      </c>
      <c r="C663" s="9" t="s">
        <v>1129</v>
      </c>
    </row>
    <row r="664" spans="1:3" ht="15.5">
      <c r="A664" s="8" t="s">
        <v>659</v>
      </c>
      <c r="B664" s="8" t="s">
        <v>660</v>
      </c>
      <c r="C664" s="9" t="s">
        <v>1130</v>
      </c>
    </row>
    <row r="665" spans="1:3" ht="15.5">
      <c r="A665" s="8" t="s">
        <v>662</v>
      </c>
      <c r="B665" s="8" t="s">
        <v>663</v>
      </c>
      <c r="C665" s="9"/>
    </row>
    <row r="666" spans="1:3" ht="15.5">
      <c r="A666" s="8" t="s">
        <v>664</v>
      </c>
      <c r="B666" s="8" t="s">
        <v>665</v>
      </c>
      <c r="C666" s="9"/>
    </row>
    <row r="667" spans="1:3" ht="15.5">
      <c r="A667" s="8" t="s">
        <v>666</v>
      </c>
      <c r="B667" s="8" t="s">
        <v>667</v>
      </c>
      <c r="C667" s="9"/>
    </row>
    <row r="668" spans="1:3" ht="15.5">
      <c r="A668" s="8" t="s">
        <v>668</v>
      </c>
      <c r="B668" s="8" t="s">
        <v>1131</v>
      </c>
      <c r="C668" s="9"/>
    </row>
    <row r="669" spans="1:3" ht="15.5">
      <c r="A669" s="8" t="s">
        <v>670</v>
      </c>
      <c r="B669" s="8" t="s">
        <v>1132</v>
      </c>
      <c r="C669" s="9"/>
    </row>
    <row r="670" spans="1:3" ht="15.5">
      <c r="A670" s="8" t="s">
        <v>672</v>
      </c>
      <c r="B670" s="8" t="s">
        <v>1133</v>
      </c>
      <c r="C670" s="9"/>
    </row>
    <row r="671" spans="1:3" ht="15.5">
      <c r="A671" s="8" t="s">
        <v>674</v>
      </c>
      <c r="B671" s="8" t="s">
        <v>1134</v>
      </c>
      <c r="C671" s="9"/>
    </row>
    <row r="672" spans="1:3" ht="15.5">
      <c r="A672" s="8" t="s">
        <v>1135</v>
      </c>
      <c r="B672" s="8" t="s">
        <v>1136</v>
      </c>
      <c r="C672" s="9"/>
    </row>
    <row r="673" spans="1:3" ht="15.5">
      <c r="A673" s="8" t="s">
        <v>1137</v>
      </c>
      <c r="B673" s="8" t="s">
        <v>1138</v>
      </c>
      <c r="C673" s="9"/>
    </row>
    <row r="674" spans="1:3" ht="15.5">
      <c r="A674" s="8" t="s">
        <v>1139</v>
      </c>
      <c r="B674" s="8" t="s">
        <v>545</v>
      </c>
      <c r="C674" s="9"/>
    </row>
    <row r="675" spans="1:3" ht="15.5">
      <c r="A675" s="8" t="s">
        <v>675</v>
      </c>
      <c r="B675" s="8" t="s">
        <v>1140</v>
      </c>
      <c r="C675" s="9" t="s">
        <v>1141</v>
      </c>
    </row>
    <row r="676" spans="1:3" ht="15.5">
      <c r="A676" s="8" t="s">
        <v>678</v>
      </c>
      <c r="B676" s="8" t="s">
        <v>1142</v>
      </c>
      <c r="C676" s="9"/>
    </row>
    <row r="677" spans="1:3" ht="15.5">
      <c r="A677" s="8" t="s">
        <v>1143</v>
      </c>
      <c r="B677" s="8" t="s">
        <v>676</v>
      </c>
      <c r="C677" s="9" t="s">
        <v>1144</v>
      </c>
    </row>
    <row r="678" spans="1:3" ht="15.5">
      <c r="A678" s="8" t="s">
        <v>682</v>
      </c>
      <c r="B678" s="8" t="s">
        <v>683</v>
      </c>
      <c r="C678" s="8" t="s">
        <v>684</v>
      </c>
    </row>
    <row r="679" spans="1:3" ht="15.5">
      <c r="A679" s="8" t="s">
        <v>685</v>
      </c>
      <c r="B679" s="8" t="s">
        <v>686</v>
      </c>
      <c r="C679" s="8" t="s">
        <v>687</v>
      </c>
    </row>
    <row r="680" spans="1:3" ht="15.5">
      <c r="A680" s="8" t="s">
        <v>688</v>
      </c>
      <c r="B680" s="8" t="s">
        <v>689</v>
      </c>
      <c r="C680" s="8" t="s">
        <v>690</v>
      </c>
    </row>
    <row r="681" spans="1:3" ht="15.5">
      <c r="A681" s="8" t="s">
        <v>691</v>
      </c>
      <c r="B681" s="8" t="s">
        <v>692</v>
      </c>
      <c r="C681" s="8" t="s">
        <v>690</v>
      </c>
    </row>
    <row r="682" spans="1:3" ht="15.5">
      <c r="A682" s="8" t="s">
        <v>693</v>
      </c>
      <c r="B682" s="8" t="s">
        <v>694</v>
      </c>
      <c r="C682" s="8" t="s">
        <v>695</v>
      </c>
    </row>
    <row r="683" spans="1:3" ht="15.5">
      <c r="A683" s="8" t="s">
        <v>696</v>
      </c>
      <c r="B683" s="8" t="s">
        <v>697</v>
      </c>
      <c r="C683" s="8" t="s">
        <v>695</v>
      </c>
    </row>
    <row r="684" spans="1:3" ht="15.5">
      <c r="A684" s="8" t="s">
        <v>698</v>
      </c>
      <c r="B684" s="8" t="s">
        <v>699</v>
      </c>
      <c r="C684" s="8" t="s">
        <v>700</v>
      </c>
    </row>
    <row r="685" spans="1:3" ht="15.5">
      <c r="A685" s="8" t="s">
        <v>701</v>
      </c>
      <c r="B685" s="8" t="s">
        <v>702</v>
      </c>
      <c r="C685" s="8"/>
    </row>
    <row r="686" spans="1:3" ht="15.5">
      <c r="A686" s="8" t="s">
        <v>703</v>
      </c>
      <c r="B686" s="8" t="s">
        <v>704</v>
      </c>
      <c r="C686" s="8"/>
    </row>
    <row r="687" spans="1:3" ht="15.5">
      <c r="A687" s="8" t="s">
        <v>705</v>
      </c>
      <c r="B687" s="8" t="s">
        <v>706</v>
      </c>
      <c r="C687" s="8"/>
    </row>
    <row r="688" spans="1:3" ht="15.5">
      <c r="A688" s="8" t="s">
        <v>707</v>
      </c>
      <c r="B688" s="8" t="s">
        <v>708</v>
      </c>
      <c r="C688" s="8"/>
    </row>
    <row r="689" spans="1:3" ht="15.5">
      <c r="A689" s="8" t="s">
        <v>709</v>
      </c>
      <c r="B689" s="8" t="s">
        <v>710</v>
      </c>
      <c r="C689" s="8"/>
    </row>
    <row r="690" spans="1:3" ht="15.5">
      <c r="A690" s="8" t="s">
        <v>711</v>
      </c>
      <c r="B690" s="8" t="s">
        <v>712</v>
      </c>
      <c r="C690" s="8"/>
    </row>
    <row r="691" spans="1:3" ht="15.5">
      <c r="A691" s="8" t="s">
        <v>713</v>
      </c>
      <c r="B691" s="8" t="s">
        <v>714</v>
      </c>
      <c r="C691" s="8"/>
    </row>
    <row r="692" spans="1:3" ht="15.5">
      <c r="A692" s="8" t="s">
        <v>715</v>
      </c>
      <c r="B692" s="8" t="s">
        <v>716</v>
      </c>
      <c r="C692" s="8"/>
    </row>
    <row r="693" spans="1:3" ht="15.5">
      <c r="A693" s="8" t="s">
        <v>717</v>
      </c>
      <c r="B693" s="8" t="s">
        <v>718</v>
      </c>
      <c r="C693" s="8" t="s">
        <v>719</v>
      </c>
    </row>
    <row r="694" spans="1:3" ht="15.5">
      <c r="A694" s="8" t="s">
        <v>720</v>
      </c>
      <c r="B694" s="8" t="s">
        <v>721</v>
      </c>
      <c r="C694" s="8"/>
    </row>
    <row r="695" spans="1:3" ht="15.5">
      <c r="A695" s="8" t="s">
        <v>722</v>
      </c>
      <c r="B695" s="8" t="s">
        <v>723</v>
      </c>
      <c r="C695" s="8"/>
    </row>
    <row r="696" spans="1:3" ht="15.5">
      <c r="A696" s="8" t="s">
        <v>724</v>
      </c>
      <c r="B696" s="8" t="s">
        <v>725</v>
      </c>
      <c r="C696" s="8"/>
    </row>
    <row r="697" spans="1:3" ht="15.5">
      <c r="A697" s="8" t="s">
        <v>726</v>
      </c>
      <c r="B697" s="8" t="s">
        <v>727</v>
      </c>
      <c r="C697" s="8"/>
    </row>
    <row r="698" spans="1:3" ht="15.5">
      <c r="A698" s="8" t="s">
        <v>728</v>
      </c>
      <c r="B698" s="8" t="s">
        <v>729</v>
      </c>
      <c r="C698" s="8" t="s">
        <v>730</v>
      </c>
    </row>
    <row r="699" spans="1:3" ht="15.5">
      <c r="A699" s="8" t="s">
        <v>731</v>
      </c>
      <c r="B699" s="8" t="s">
        <v>732</v>
      </c>
      <c r="C699" s="8" t="s">
        <v>733</v>
      </c>
    </row>
    <row r="700" spans="1:3" ht="15.5">
      <c r="A700" s="8" t="s">
        <v>734</v>
      </c>
      <c r="B700" s="8" t="s">
        <v>735</v>
      </c>
      <c r="C700" s="8"/>
    </row>
    <row r="701" spans="1:3" ht="15.5">
      <c r="A701" s="8" t="s">
        <v>736</v>
      </c>
      <c r="B701" s="8" t="s">
        <v>737</v>
      </c>
      <c r="C701" s="8"/>
    </row>
    <row r="702" spans="1:3" ht="15.5">
      <c r="A702" s="8" t="s">
        <v>738</v>
      </c>
      <c r="B702" s="8" t="s">
        <v>739</v>
      </c>
      <c r="C702" s="8" t="s">
        <v>740</v>
      </c>
    </row>
    <row r="703" spans="1:3" ht="15.5">
      <c r="A703" s="8" t="s">
        <v>741</v>
      </c>
      <c r="B703" s="8" t="s">
        <v>742</v>
      </c>
      <c r="C703" s="8"/>
    </row>
    <row r="704" spans="1:3" ht="15.5">
      <c r="A704" s="8" t="s">
        <v>743</v>
      </c>
      <c r="B704" s="8" t="s">
        <v>744</v>
      </c>
      <c r="C704" s="8"/>
    </row>
    <row r="705" spans="1:3" ht="15.5">
      <c r="A705" s="8" t="s">
        <v>745</v>
      </c>
      <c r="B705" s="8" t="s">
        <v>746</v>
      </c>
      <c r="C705" s="8" t="s">
        <v>747</v>
      </c>
    </row>
    <row r="706" spans="1:3" ht="15.5">
      <c r="A706" s="8" t="s">
        <v>748</v>
      </c>
      <c r="B706" s="8" t="s">
        <v>749</v>
      </c>
      <c r="C706" s="8" t="s">
        <v>750</v>
      </c>
    </row>
    <row r="707" spans="1:3" ht="15.5">
      <c r="A707" s="8" t="s">
        <v>751</v>
      </c>
      <c r="B707" s="8" t="s">
        <v>752</v>
      </c>
      <c r="C707" s="8" t="s">
        <v>753</v>
      </c>
    </row>
    <row r="708" spans="1:3" ht="15.5">
      <c r="A708" s="8" t="s">
        <v>754</v>
      </c>
      <c r="B708" s="8" t="s">
        <v>755</v>
      </c>
      <c r="C708" s="8" t="s">
        <v>753</v>
      </c>
    </row>
    <row r="709" spans="1:3" ht="15.5">
      <c r="A709" s="8" t="s">
        <v>756</v>
      </c>
      <c r="B709" s="8" t="s">
        <v>757</v>
      </c>
      <c r="C709" s="8" t="s">
        <v>758</v>
      </c>
    </row>
    <row r="710" spans="1:3" ht="15.5">
      <c r="A710" s="8" t="s">
        <v>759</v>
      </c>
      <c r="B710" s="8" t="s">
        <v>760</v>
      </c>
      <c r="C710" s="8" t="s">
        <v>761</v>
      </c>
    </row>
    <row r="711" spans="1:3" ht="15.5">
      <c r="A711" s="8" t="s">
        <v>762</v>
      </c>
      <c r="B711" s="8" t="s">
        <v>763</v>
      </c>
      <c r="C711" s="8" t="s">
        <v>761</v>
      </c>
    </row>
    <row r="712" spans="1:3" ht="15.5">
      <c r="A712" s="8" t="s">
        <v>764</v>
      </c>
      <c r="B712" s="8" t="s">
        <v>765</v>
      </c>
      <c r="C712" s="8" t="s">
        <v>766</v>
      </c>
    </row>
    <row r="713" spans="1:3" ht="15.5">
      <c r="A713" s="8" t="s">
        <v>767</v>
      </c>
      <c r="B713" s="8" t="s">
        <v>768</v>
      </c>
      <c r="C713" s="8" t="s">
        <v>766</v>
      </c>
    </row>
    <row r="714" spans="1:3" ht="15.5">
      <c r="A714" s="8" t="s">
        <v>769</v>
      </c>
      <c r="B714" s="8" t="s">
        <v>770</v>
      </c>
      <c r="C714" s="8" t="s">
        <v>771</v>
      </c>
    </row>
    <row r="715" spans="1:3" ht="15.5">
      <c r="A715" s="8" t="s">
        <v>772</v>
      </c>
      <c r="B715" s="8" t="s">
        <v>773</v>
      </c>
      <c r="C715" s="8" t="s">
        <v>771</v>
      </c>
    </row>
    <row r="716" spans="1:3" ht="15.5">
      <c r="A716" s="8" t="s">
        <v>774</v>
      </c>
      <c r="B716" s="8" t="s">
        <v>775</v>
      </c>
      <c r="C716" s="8" t="s">
        <v>776</v>
      </c>
    </row>
    <row r="717" spans="1:3" ht="15.5">
      <c r="A717" s="8" t="s">
        <v>777</v>
      </c>
      <c r="B717" s="8" t="s">
        <v>778</v>
      </c>
      <c r="C717" s="8" t="s">
        <v>776</v>
      </c>
    </row>
    <row r="718" spans="1:3" ht="15.5">
      <c r="A718" s="8" t="s">
        <v>779</v>
      </c>
      <c r="B718" s="8" t="s">
        <v>780</v>
      </c>
      <c r="C718" s="8" t="s">
        <v>781</v>
      </c>
    </row>
    <row r="719" spans="1:3" ht="15.5">
      <c r="A719" s="8" t="s">
        <v>782</v>
      </c>
      <c r="B719" s="8" t="s">
        <v>783</v>
      </c>
      <c r="C719" s="8" t="s">
        <v>781</v>
      </c>
    </row>
    <row r="720" spans="1:3" ht="15.5">
      <c r="A720" s="8" t="s">
        <v>784</v>
      </c>
      <c r="B720" s="8" t="s">
        <v>785</v>
      </c>
      <c r="C720" s="8" t="s">
        <v>786</v>
      </c>
    </row>
    <row r="721" spans="1:3" ht="15.5">
      <c r="A721" s="8" t="s">
        <v>787</v>
      </c>
      <c r="B721" s="8" t="s">
        <v>788</v>
      </c>
      <c r="C721" s="8" t="s">
        <v>789</v>
      </c>
    </row>
    <row r="722" spans="1:3" ht="15.5">
      <c r="A722" s="8" t="s">
        <v>790</v>
      </c>
      <c r="B722" s="8" t="s">
        <v>791</v>
      </c>
      <c r="C722" s="8" t="s">
        <v>789</v>
      </c>
    </row>
    <row r="723" spans="1:3" ht="15.5">
      <c r="A723" s="8" t="s">
        <v>792</v>
      </c>
      <c r="B723" s="8" t="s">
        <v>793</v>
      </c>
      <c r="C723" s="8" t="s">
        <v>794</v>
      </c>
    </row>
    <row r="724" spans="1:3" ht="15.5">
      <c r="A724" s="8" t="s">
        <v>795</v>
      </c>
      <c r="B724" s="8" t="s">
        <v>796</v>
      </c>
      <c r="C724" s="8" t="s">
        <v>797</v>
      </c>
    </row>
    <row r="725" spans="1:3" ht="15.5">
      <c r="A725" s="8" t="s">
        <v>798</v>
      </c>
      <c r="B725" s="8" t="s">
        <v>799</v>
      </c>
      <c r="C725" s="8" t="s">
        <v>794</v>
      </c>
    </row>
    <row r="726" spans="1:3" ht="15.5">
      <c r="A726" s="8" t="s">
        <v>800</v>
      </c>
      <c r="B726" s="8" t="s">
        <v>801</v>
      </c>
      <c r="C726" s="8" t="s">
        <v>802</v>
      </c>
    </row>
    <row r="727" spans="1:3" ht="15.5">
      <c r="A727" s="8" t="s">
        <v>803</v>
      </c>
      <c r="B727" s="8" t="s">
        <v>804</v>
      </c>
      <c r="C727" s="8"/>
    </row>
    <row r="728" spans="1:3" ht="15.5">
      <c r="A728" s="8" t="s">
        <v>805</v>
      </c>
      <c r="B728" s="8" t="s">
        <v>806</v>
      </c>
      <c r="C728" s="8"/>
    </row>
    <row r="729" spans="1:3" ht="15.5">
      <c r="A729" s="8" t="s">
        <v>807</v>
      </c>
      <c r="B729" s="8" t="s">
        <v>808</v>
      </c>
      <c r="C729" s="8"/>
    </row>
    <row r="730" spans="1:3" ht="15.5">
      <c r="A730" s="8" t="s">
        <v>809</v>
      </c>
      <c r="B730" s="8" t="s">
        <v>810</v>
      </c>
      <c r="C730" s="8"/>
    </row>
    <row r="731" spans="1:3" ht="15.5">
      <c r="A731" s="8" t="s">
        <v>811</v>
      </c>
      <c r="B731" s="8" t="s">
        <v>812</v>
      </c>
      <c r="C731" s="8"/>
    </row>
    <row r="732" spans="1:3" ht="15.5">
      <c r="A732" s="8" t="s">
        <v>813</v>
      </c>
      <c r="B732" s="8" t="s">
        <v>814</v>
      </c>
      <c r="C732" s="8"/>
    </row>
    <row r="733" spans="1:3" ht="15.5">
      <c r="A733" s="8" t="s">
        <v>815</v>
      </c>
      <c r="B733" s="8" t="s">
        <v>816</v>
      </c>
      <c r="C733" s="8"/>
    </row>
    <row r="734" spans="1:3" ht="15.5">
      <c r="A734" s="8" t="s">
        <v>817</v>
      </c>
      <c r="B734" s="8" t="s">
        <v>818</v>
      </c>
      <c r="C734" s="8"/>
    </row>
    <row r="735" spans="1:3" ht="15.5">
      <c r="A735" s="8" t="s">
        <v>819</v>
      </c>
      <c r="B735" s="8" t="s">
        <v>820</v>
      </c>
      <c r="C735" s="8"/>
    </row>
    <row r="736" spans="1:3" ht="15.5">
      <c r="A736" s="8" t="s">
        <v>821</v>
      </c>
      <c r="B736" s="8" t="s">
        <v>822</v>
      </c>
      <c r="C736" s="8"/>
    </row>
    <row r="737" spans="1:3" ht="15.5">
      <c r="A737" s="8" t="s">
        <v>823</v>
      </c>
      <c r="B737" s="8" t="s">
        <v>824</v>
      </c>
      <c r="C737" s="8"/>
    </row>
    <row r="738" spans="1:3" ht="15.5">
      <c r="A738" s="8" t="s">
        <v>825</v>
      </c>
      <c r="B738" s="8" t="s">
        <v>826</v>
      </c>
      <c r="C738" s="8"/>
    </row>
    <row r="739" spans="1:3" ht="15.5">
      <c r="A739" s="8" t="s">
        <v>827</v>
      </c>
      <c r="B739" s="8" t="s">
        <v>828</v>
      </c>
      <c r="C739" s="8"/>
    </row>
    <row r="740" spans="1:3" ht="15.5">
      <c r="A740" s="8" t="s">
        <v>829</v>
      </c>
      <c r="B740" s="8" t="s">
        <v>830</v>
      </c>
      <c r="C740" s="8"/>
    </row>
    <row r="741" spans="1:3" ht="15.5">
      <c r="A741" s="8" t="s">
        <v>831</v>
      </c>
      <c r="B741" s="8" t="s">
        <v>832</v>
      </c>
      <c r="C741" s="8"/>
    </row>
    <row r="742" spans="1:3" ht="15.5">
      <c r="A742" s="8" t="s">
        <v>833</v>
      </c>
      <c r="B742" s="8" t="s">
        <v>834</v>
      </c>
      <c r="C742" s="8"/>
    </row>
    <row r="743" spans="1:3" ht="15.5">
      <c r="A743" s="8" t="s">
        <v>835</v>
      </c>
      <c r="B743" s="8" t="s">
        <v>836</v>
      </c>
      <c r="C743" s="8"/>
    </row>
    <row r="744" spans="1:3" ht="15.5">
      <c r="A744" s="8" t="s">
        <v>837</v>
      </c>
      <c r="B744" s="8" t="s">
        <v>838</v>
      </c>
      <c r="C744" s="8"/>
    </row>
    <row r="745" spans="1:3" ht="15.5">
      <c r="A745" s="8" t="s">
        <v>839</v>
      </c>
      <c r="B745" s="8" t="s">
        <v>840</v>
      </c>
      <c r="C745" s="8"/>
    </row>
    <row r="746" spans="1:3" ht="15.5">
      <c r="A746" s="8" t="s">
        <v>841</v>
      </c>
      <c r="B746" s="8" t="s">
        <v>842</v>
      </c>
      <c r="C746" s="8"/>
    </row>
    <row r="747" spans="1:3" ht="15.5">
      <c r="A747" s="8" t="s">
        <v>843</v>
      </c>
      <c r="B747" s="8" t="s">
        <v>844</v>
      </c>
      <c r="C747" s="8" t="s">
        <v>845</v>
      </c>
    </row>
    <row r="748" spans="1:3" ht="15.5">
      <c r="A748" s="8" t="s">
        <v>846</v>
      </c>
      <c r="B748" s="8" t="s">
        <v>847</v>
      </c>
      <c r="C748" s="8" t="s">
        <v>848</v>
      </c>
    </row>
    <row r="749" spans="1:3" ht="15.5">
      <c r="A749" s="8" t="s">
        <v>849</v>
      </c>
      <c r="B749" s="8" t="s">
        <v>850</v>
      </c>
      <c r="C749" s="8" t="s">
        <v>851</v>
      </c>
    </row>
    <row r="750" spans="1:3" ht="15.5">
      <c r="A750" s="8" t="s">
        <v>852</v>
      </c>
      <c r="B750" s="8" t="s">
        <v>853</v>
      </c>
      <c r="C750" s="8" t="s">
        <v>854</v>
      </c>
    </row>
    <row r="751" spans="1:3" ht="15.5">
      <c r="A751" s="8" t="s">
        <v>855</v>
      </c>
      <c r="B751" s="8" t="s">
        <v>856</v>
      </c>
      <c r="C751" s="8" t="s">
        <v>854</v>
      </c>
    </row>
    <row r="752" spans="1:3" ht="15.5">
      <c r="A752" s="8" t="s">
        <v>857</v>
      </c>
      <c r="B752" s="8" t="s">
        <v>858</v>
      </c>
      <c r="C752" s="8" t="s">
        <v>859</v>
      </c>
    </row>
    <row r="753" spans="1:3" ht="15.5">
      <c r="A753" s="8" t="s">
        <v>860</v>
      </c>
      <c r="B753" s="8" t="s">
        <v>861</v>
      </c>
      <c r="C753" s="8" t="s">
        <v>859</v>
      </c>
    </row>
    <row r="754" spans="1:3" ht="15.5">
      <c r="A754" s="8" t="s">
        <v>862</v>
      </c>
      <c r="B754" s="8" t="s">
        <v>863</v>
      </c>
      <c r="C754" s="8" t="s">
        <v>864</v>
      </c>
    </row>
    <row r="755" spans="1:3" ht="15.5">
      <c r="A755" s="8" t="s">
        <v>865</v>
      </c>
      <c r="B755" s="8" t="s">
        <v>866</v>
      </c>
      <c r="C755" s="8" t="s">
        <v>867</v>
      </c>
    </row>
    <row r="756" spans="1:3" ht="15.5">
      <c r="A756" s="8" t="s">
        <v>868</v>
      </c>
      <c r="B756" s="8" t="s">
        <v>869</v>
      </c>
      <c r="C756" s="8" t="s">
        <v>867</v>
      </c>
    </row>
    <row r="757" spans="1:3" ht="15.5">
      <c r="A757" s="8" t="s">
        <v>870</v>
      </c>
      <c r="B757" s="8" t="s">
        <v>871</v>
      </c>
      <c r="C757" s="8" t="s">
        <v>872</v>
      </c>
    </row>
    <row r="758" spans="1:3" ht="15.5">
      <c r="A758" s="8" t="s">
        <v>873</v>
      </c>
      <c r="B758" s="8" t="s">
        <v>874</v>
      </c>
      <c r="C758" s="8"/>
    </row>
    <row r="759" spans="1:3" ht="15.5">
      <c r="A759" s="8" t="s">
        <v>875</v>
      </c>
      <c r="B759" s="8" t="s">
        <v>876</v>
      </c>
      <c r="C759" s="8"/>
    </row>
    <row r="760" spans="1:3" ht="15.5">
      <c r="A760" s="8" t="s">
        <v>877</v>
      </c>
      <c r="B760" s="8" t="s">
        <v>878</v>
      </c>
      <c r="C760" s="8"/>
    </row>
    <row r="761" spans="1:3" ht="15.5">
      <c r="A761" s="8" t="s">
        <v>879</v>
      </c>
      <c r="B761" s="8" t="s">
        <v>880</v>
      </c>
      <c r="C761" s="8"/>
    </row>
    <row r="762" spans="1:3" ht="15.5">
      <c r="A762" s="8" t="s">
        <v>881</v>
      </c>
      <c r="B762" s="8" t="s">
        <v>882</v>
      </c>
      <c r="C762" s="8"/>
    </row>
    <row r="763" spans="1:3" ht="15.5">
      <c r="A763" s="8" t="s">
        <v>883</v>
      </c>
      <c r="B763" s="8" t="s">
        <v>884</v>
      </c>
      <c r="C763" s="8" t="s">
        <v>885</v>
      </c>
    </row>
    <row r="764" spans="1:3" ht="15.5">
      <c r="A764" s="8" t="s">
        <v>886</v>
      </c>
      <c r="B764" s="8" t="s">
        <v>887</v>
      </c>
      <c r="C764" s="8"/>
    </row>
    <row r="765" spans="1:3" ht="15.5">
      <c r="A765" s="8" t="s">
        <v>273</v>
      </c>
      <c r="B765" s="8" t="s">
        <v>274</v>
      </c>
      <c r="C765" s="8" t="s">
        <v>888</v>
      </c>
    </row>
    <row r="766" spans="1:3" ht="15.5">
      <c r="A766" s="8" t="s">
        <v>276</v>
      </c>
      <c r="B766" s="8" t="s">
        <v>277</v>
      </c>
      <c r="C766" s="8" t="s">
        <v>889</v>
      </c>
    </row>
    <row r="767" spans="1:3" ht="15.5">
      <c r="A767" s="8" t="s">
        <v>279</v>
      </c>
      <c r="B767" s="8" t="s">
        <v>280</v>
      </c>
      <c r="C767" s="8" t="s">
        <v>890</v>
      </c>
    </row>
    <row r="768" spans="1:3" ht="15.5">
      <c r="A768" s="8" t="s">
        <v>891</v>
      </c>
      <c r="B768" s="8" t="s">
        <v>892</v>
      </c>
      <c r="C768" s="8" t="s">
        <v>893</v>
      </c>
    </row>
    <row r="769" spans="1:3" ht="15.5">
      <c r="A769" s="8" t="s">
        <v>894</v>
      </c>
      <c r="B769" s="8" t="s">
        <v>895</v>
      </c>
      <c r="C769" s="8" t="s">
        <v>896</v>
      </c>
    </row>
    <row r="770" spans="1:3" ht="15.5">
      <c r="A770" s="8" t="s">
        <v>897</v>
      </c>
      <c r="B770" s="8" t="s">
        <v>898</v>
      </c>
      <c r="C770" s="8" t="s">
        <v>899</v>
      </c>
    </row>
    <row r="771" spans="1:3" ht="15.5">
      <c r="A771" s="8" t="s">
        <v>900</v>
      </c>
      <c r="B771" s="8" t="s">
        <v>901</v>
      </c>
      <c r="C771" s="8" t="s">
        <v>902</v>
      </c>
    </row>
    <row r="772" spans="1:3" ht="15.5">
      <c r="A772" s="8" t="s">
        <v>282</v>
      </c>
      <c r="B772" s="8" t="s">
        <v>283</v>
      </c>
      <c r="C772" s="8" t="s">
        <v>903</v>
      </c>
    </row>
    <row r="773" spans="1:3" ht="15.5">
      <c r="A773" s="8" t="s">
        <v>904</v>
      </c>
      <c r="B773" s="8" t="s">
        <v>905</v>
      </c>
      <c r="C773" s="8" t="s">
        <v>906</v>
      </c>
    </row>
    <row r="774" spans="1:3" ht="15.5">
      <c r="A774" s="8" t="s">
        <v>907</v>
      </c>
      <c r="B774" s="8" t="s">
        <v>908</v>
      </c>
      <c r="C774" s="8" t="s">
        <v>909</v>
      </c>
    </row>
    <row r="775" spans="1:3" ht="15.5">
      <c r="A775" s="8" t="s">
        <v>910</v>
      </c>
      <c r="B775" s="8" t="s">
        <v>911</v>
      </c>
      <c r="C775" s="8" t="s">
        <v>906</v>
      </c>
    </row>
    <row r="776" spans="1:3" ht="15.5">
      <c r="A776" s="8" t="s">
        <v>912</v>
      </c>
      <c r="B776" s="8" t="s">
        <v>913</v>
      </c>
      <c r="C776" s="8" t="s">
        <v>909</v>
      </c>
    </row>
    <row r="777" spans="1:3" ht="15.5">
      <c r="A777" s="8" t="s">
        <v>914</v>
      </c>
      <c r="B777" s="8" t="s">
        <v>915</v>
      </c>
      <c r="C777" s="8" t="s">
        <v>906</v>
      </c>
    </row>
    <row r="778" spans="1:3" ht="15.5">
      <c r="A778" s="8" t="s">
        <v>285</v>
      </c>
      <c r="B778" s="8" t="s">
        <v>286</v>
      </c>
      <c r="C778" s="8" t="s">
        <v>916</v>
      </c>
    </row>
    <row r="779" spans="1:3" ht="15.5">
      <c r="A779" s="8" t="s">
        <v>917</v>
      </c>
      <c r="B779" s="8" t="s">
        <v>918</v>
      </c>
      <c r="C779" s="16" t="s">
        <v>919</v>
      </c>
    </row>
    <row r="780" spans="1:3" ht="15.5">
      <c r="A780" s="8" t="s">
        <v>920</v>
      </c>
      <c r="B780" s="8" t="s">
        <v>921</v>
      </c>
      <c r="C780" s="16" t="s">
        <v>922</v>
      </c>
    </row>
    <row r="781" spans="1:3" ht="15.5">
      <c r="A781" s="8" t="s">
        <v>923</v>
      </c>
      <c r="B781" s="8" t="s">
        <v>924</v>
      </c>
      <c r="C781" s="16" t="s">
        <v>925</v>
      </c>
    </row>
    <row r="782" spans="1:3" ht="15.5">
      <c r="A782" s="8" t="s">
        <v>926</v>
      </c>
      <c r="B782" s="8" t="s">
        <v>927</v>
      </c>
      <c r="C782" s="16" t="s">
        <v>928</v>
      </c>
    </row>
    <row r="783" spans="1:3" ht="15.5">
      <c r="A783" s="8" t="s">
        <v>288</v>
      </c>
      <c r="B783" s="8" t="s">
        <v>289</v>
      </c>
      <c r="C783" s="8" t="s">
        <v>929</v>
      </c>
    </row>
    <row r="784" spans="1:3" ht="15.5">
      <c r="A784" s="8" t="s">
        <v>291</v>
      </c>
      <c r="B784" s="8" t="s">
        <v>292</v>
      </c>
      <c r="C784" s="8" t="s">
        <v>930</v>
      </c>
    </row>
    <row r="785" spans="1:3" ht="15.5">
      <c r="A785" s="8" t="s">
        <v>294</v>
      </c>
      <c r="B785" s="8" t="s">
        <v>295</v>
      </c>
      <c r="C785" s="8" t="s">
        <v>931</v>
      </c>
    </row>
    <row r="786" spans="1:3" ht="15.5">
      <c r="A786" s="8" t="s">
        <v>297</v>
      </c>
      <c r="B786" s="8" t="s">
        <v>298</v>
      </c>
      <c r="C786" s="8" t="s">
        <v>932</v>
      </c>
    </row>
    <row r="787" spans="1:3" ht="15.5">
      <c r="A787" s="8" t="s">
        <v>300</v>
      </c>
      <c r="B787" s="8" t="s">
        <v>301</v>
      </c>
      <c r="C787" s="9" t="s">
        <v>302</v>
      </c>
    </row>
    <row r="788" spans="1:3" ht="15.5">
      <c r="A788" s="8" t="s">
        <v>303</v>
      </c>
      <c r="B788" s="8" t="s">
        <v>304</v>
      </c>
      <c r="C788" s="9" t="s">
        <v>933</v>
      </c>
    </row>
    <row r="789" spans="1:3" ht="15.5">
      <c r="A789" s="8" t="s">
        <v>306</v>
      </c>
      <c r="B789" s="8" t="s">
        <v>307</v>
      </c>
      <c r="C789" s="8" t="s">
        <v>308</v>
      </c>
    </row>
    <row r="790" spans="1:3" ht="15.5">
      <c r="A790" s="8" t="s">
        <v>309</v>
      </c>
      <c r="B790" s="8" t="s">
        <v>310</v>
      </c>
      <c r="C790" s="8" t="s">
        <v>934</v>
      </c>
    </row>
    <row r="791" spans="1:3" ht="15.5">
      <c r="A791" s="8" t="s">
        <v>312</v>
      </c>
      <c r="B791" s="8" t="s">
        <v>313</v>
      </c>
      <c r="C791" s="9" t="s">
        <v>935</v>
      </c>
    </row>
    <row r="792" spans="1:3" ht="15.5">
      <c r="A792" s="8" t="s">
        <v>315</v>
      </c>
      <c r="B792" s="8" t="s">
        <v>316</v>
      </c>
      <c r="C792" s="9" t="s">
        <v>936</v>
      </c>
    </row>
    <row r="793" spans="1:3" ht="15.5">
      <c r="A793" s="8" t="s">
        <v>317</v>
      </c>
      <c r="B793" s="8" t="s">
        <v>318</v>
      </c>
      <c r="C793" s="9" t="s">
        <v>319</v>
      </c>
    </row>
    <row r="794" spans="1:3" ht="15.5">
      <c r="A794" s="8" t="s">
        <v>320</v>
      </c>
      <c r="B794" s="8" t="s">
        <v>321</v>
      </c>
      <c r="C794" s="9" t="s">
        <v>322</v>
      </c>
    </row>
    <row r="795" spans="1:3" ht="15.5">
      <c r="A795" s="8" t="s">
        <v>323</v>
      </c>
      <c r="B795" s="8" t="s">
        <v>324</v>
      </c>
      <c r="C795" s="9" t="s">
        <v>937</v>
      </c>
    </row>
    <row r="796" spans="1:3" ht="15.5">
      <c r="A796" s="8" t="s">
        <v>326</v>
      </c>
      <c r="B796" s="8" t="s">
        <v>327</v>
      </c>
      <c r="C796" s="9" t="s">
        <v>938</v>
      </c>
    </row>
    <row r="797" spans="1:3" ht="15.5">
      <c r="A797" s="8" t="s">
        <v>329</v>
      </c>
      <c r="B797" s="8" t="s">
        <v>330</v>
      </c>
      <c r="C797" s="10" t="s">
        <v>331</v>
      </c>
    </row>
    <row r="798" spans="1:3" ht="15.5">
      <c r="A798" s="8" t="s">
        <v>332</v>
      </c>
      <c r="B798" s="8" t="s">
        <v>939</v>
      </c>
      <c r="C798" s="10" t="s">
        <v>940</v>
      </c>
    </row>
    <row r="799" spans="1:3" ht="15.5">
      <c r="A799" s="8" t="s">
        <v>335</v>
      </c>
      <c r="B799" s="8" t="s">
        <v>941</v>
      </c>
      <c r="C799" s="10" t="s">
        <v>942</v>
      </c>
    </row>
    <row r="800" spans="1:3" ht="15.5">
      <c r="A800" s="8" t="s">
        <v>338</v>
      </c>
      <c r="B800" s="8" t="s">
        <v>341</v>
      </c>
      <c r="C800" s="9" t="s">
        <v>943</v>
      </c>
    </row>
    <row r="801" spans="1:3" ht="15.5">
      <c r="A801" s="8" t="s">
        <v>340</v>
      </c>
      <c r="B801" s="8" t="s">
        <v>344</v>
      </c>
      <c r="C801" s="9"/>
    </row>
    <row r="802" spans="1:3" ht="15.5">
      <c r="A802" s="8" t="s">
        <v>343</v>
      </c>
      <c r="B802" s="8" t="s">
        <v>346</v>
      </c>
      <c r="C802" s="9"/>
    </row>
    <row r="803" spans="1:3" ht="15.5">
      <c r="A803" s="8" t="s">
        <v>347</v>
      </c>
      <c r="B803" s="8" t="s">
        <v>348</v>
      </c>
      <c r="C803" s="9" t="s">
        <v>349</v>
      </c>
    </row>
    <row r="804" spans="1:3" ht="15.5">
      <c r="A804" s="8" t="s">
        <v>350</v>
      </c>
      <c r="B804" s="8" t="s">
        <v>351</v>
      </c>
      <c r="C804" s="9" t="s">
        <v>944</v>
      </c>
    </row>
    <row r="805" spans="1:3" ht="15.5">
      <c r="A805" s="8" t="s">
        <v>353</v>
      </c>
      <c r="B805" s="8" t="s">
        <v>354</v>
      </c>
      <c r="C805" s="9" t="s">
        <v>945</v>
      </c>
    </row>
    <row r="806" spans="1:3" ht="15.5">
      <c r="A806" s="8" t="s">
        <v>356</v>
      </c>
      <c r="B806" s="8" t="s">
        <v>357</v>
      </c>
      <c r="C806" s="9" t="s">
        <v>946</v>
      </c>
    </row>
  </sheetData>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86"/>
  <sheetViews>
    <sheetView zoomScaleNormal="100" workbookViewId="0">
      <pane ySplit="1" topLeftCell="A19" activePane="bottomLeft" state="frozen"/>
      <selection pane="bottomLeft" activeCell="C29" sqref="C29"/>
    </sheetView>
  </sheetViews>
  <sheetFormatPr defaultColWidth="14.54296875" defaultRowHeight="12.5"/>
  <cols>
    <col min="1" max="1" width="13.81640625" customWidth="1"/>
    <col min="2" max="2" width="68.90625" customWidth="1"/>
    <col min="3" max="3" width="137.81640625" customWidth="1"/>
  </cols>
  <sheetData>
    <row r="1" spans="1:3" ht="15.5">
      <c r="A1" s="1" t="s">
        <v>270</v>
      </c>
      <c r="B1" s="1" t="s">
        <v>271</v>
      </c>
      <c r="C1" s="1" t="s">
        <v>272</v>
      </c>
    </row>
    <row r="2" spans="1:3" ht="15.5">
      <c r="A2" s="8">
        <v>1</v>
      </c>
      <c r="B2" s="8" t="s">
        <v>683</v>
      </c>
      <c r="C2" s="4" t="s">
        <v>1145</v>
      </c>
    </row>
    <row r="3" spans="1:3" ht="15.5">
      <c r="A3" s="8">
        <v>10</v>
      </c>
      <c r="B3" s="8" t="s">
        <v>686</v>
      </c>
      <c r="C3" s="4" t="s">
        <v>1146</v>
      </c>
    </row>
    <row r="4" spans="1:3" ht="15.5">
      <c r="A4" s="8">
        <v>1012</v>
      </c>
      <c r="B4" s="8" t="s">
        <v>689</v>
      </c>
      <c r="C4" s="4" t="s">
        <v>690</v>
      </c>
    </row>
    <row r="5" spans="1:3" ht="15.5">
      <c r="A5" s="8">
        <v>101221</v>
      </c>
      <c r="B5" s="8" t="s">
        <v>692</v>
      </c>
      <c r="C5" s="4" t="s">
        <v>690</v>
      </c>
    </row>
    <row r="6" spans="1:3" ht="15.5">
      <c r="A6" s="8">
        <v>1020</v>
      </c>
      <c r="B6" s="8" t="s">
        <v>694</v>
      </c>
      <c r="C6" s="4" t="s">
        <v>695</v>
      </c>
    </row>
    <row r="7" spans="1:3" ht="15.5">
      <c r="A7" s="8">
        <v>102031</v>
      </c>
      <c r="B7" s="8" t="s">
        <v>697</v>
      </c>
      <c r="C7" s="4" t="s">
        <v>695</v>
      </c>
    </row>
    <row r="8" spans="1:3" ht="15.5">
      <c r="A8" s="8">
        <v>1040</v>
      </c>
      <c r="B8" s="8" t="s">
        <v>699</v>
      </c>
      <c r="C8" s="4" t="s">
        <v>1147</v>
      </c>
    </row>
    <row r="9" spans="1:3" ht="15.5">
      <c r="A9" s="8">
        <v>104012</v>
      </c>
      <c r="B9" s="8" t="s">
        <v>702</v>
      </c>
      <c r="C9" s="4" t="s">
        <v>1148</v>
      </c>
    </row>
    <row r="10" spans="1:3" ht="15.5">
      <c r="A10" s="8">
        <v>104030</v>
      </c>
      <c r="B10" s="8" t="s">
        <v>1149</v>
      </c>
      <c r="C10" s="4"/>
    </row>
    <row r="11" spans="1:3" ht="15.5">
      <c r="A11" s="8">
        <v>104031</v>
      </c>
      <c r="B11" s="8" t="s">
        <v>704</v>
      </c>
      <c r="C11" s="4"/>
    </row>
    <row r="12" spans="1:3" ht="15.5">
      <c r="A12" s="8">
        <v>104035</v>
      </c>
      <c r="B12" s="8" t="s">
        <v>1150</v>
      </c>
      <c r="C12" s="4"/>
    </row>
    <row r="13" spans="1:3" ht="15.5">
      <c r="A13" s="8">
        <v>104036</v>
      </c>
      <c r="B13" s="8" t="s">
        <v>708</v>
      </c>
      <c r="C13" s="4"/>
    </row>
    <row r="14" spans="1:3" ht="15.5">
      <c r="A14" s="8">
        <v>104037</v>
      </c>
      <c r="B14" s="8" t="s">
        <v>710</v>
      </c>
      <c r="C14" s="4"/>
    </row>
    <row r="15" spans="1:3" ht="15.5">
      <c r="A15" s="8">
        <v>104042</v>
      </c>
      <c r="B15" s="8" t="s">
        <v>1151</v>
      </c>
      <c r="C15" s="4"/>
    </row>
    <row r="16" spans="1:3" ht="15.5">
      <c r="A16" s="8">
        <v>104043</v>
      </c>
      <c r="B16" s="8" t="s">
        <v>1152</v>
      </c>
      <c r="C16" s="4"/>
    </row>
    <row r="17" spans="1:3" ht="15.5">
      <c r="A17" s="8">
        <v>1070</v>
      </c>
      <c r="B17" s="8" t="s">
        <v>718</v>
      </c>
      <c r="C17" s="4" t="s">
        <v>719</v>
      </c>
    </row>
    <row r="18" spans="1:3" ht="15.5">
      <c r="A18" s="8">
        <v>107051</v>
      </c>
      <c r="B18" s="8" t="s">
        <v>721</v>
      </c>
      <c r="C18" s="4"/>
    </row>
    <row r="19" spans="1:3" ht="15.5">
      <c r="A19" s="8">
        <v>107052</v>
      </c>
      <c r="B19" s="8" t="s">
        <v>723</v>
      </c>
      <c r="C19" s="4"/>
    </row>
    <row r="20" spans="1:3" ht="15.5">
      <c r="A20" s="8">
        <v>107053</v>
      </c>
      <c r="B20" s="8" t="s">
        <v>725</v>
      </c>
      <c r="C20" s="4"/>
    </row>
    <row r="21" spans="1:3" ht="15.5">
      <c r="A21" s="8">
        <v>107054</v>
      </c>
      <c r="B21" s="8" t="s">
        <v>1153</v>
      </c>
      <c r="C21" s="4"/>
    </row>
    <row r="22" spans="1:3" ht="15.5">
      <c r="A22" s="8">
        <v>107060</v>
      </c>
      <c r="B22" s="8" t="s">
        <v>727</v>
      </c>
      <c r="C22" s="4"/>
    </row>
    <row r="23" spans="1:3" ht="15.5">
      <c r="A23" s="8">
        <v>111</v>
      </c>
      <c r="B23" s="8" t="s">
        <v>729</v>
      </c>
      <c r="C23" s="4" t="s">
        <v>1154</v>
      </c>
    </row>
    <row r="24" spans="1:3" ht="15.5">
      <c r="A24" s="8">
        <v>11130</v>
      </c>
      <c r="B24" s="8" t="s">
        <v>732</v>
      </c>
      <c r="C24" s="4" t="s">
        <v>1155</v>
      </c>
    </row>
    <row r="25" spans="1:3" ht="15.5">
      <c r="A25" s="8">
        <v>112</v>
      </c>
      <c r="B25" s="8" t="s">
        <v>735</v>
      </c>
      <c r="C25" s="4"/>
    </row>
    <row r="26" spans="1:3" ht="15.5">
      <c r="A26" s="8">
        <v>11220</v>
      </c>
      <c r="B26" s="8" t="s">
        <v>737</v>
      </c>
      <c r="C26" s="4" t="s">
        <v>1156</v>
      </c>
    </row>
    <row r="27" spans="1:3" ht="15.5">
      <c r="A27" s="8">
        <v>133</v>
      </c>
      <c r="B27" s="8" t="s">
        <v>739</v>
      </c>
      <c r="C27" s="4" t="s">
        <v>1157</v>
      </c>
    </row>
    <row r="28" spans="1:3" ht="15.5">
      <c r="A28" s="8">
        <v>13350</v>
      </c>
      <c r="B28" s="8" t="s">
        <v>742</v>
      </c>
      <c r="C28" s="4" t="s">
        <v>1158</v>
      </c>
    </row>
    <row r="29" spans="1:3" ht="15.5">
      <c r="A29" s="8">
        <v>180</v>
      </c>
      <c r="B29" s="8" t="s">
        <v>744</v>
      </c>
      <c r="C29" s="4" t="s">
        <v>1159</v>
      </c>
    </row>
    <row r="30" spans="1:3" ht="15.5">
      <c r="A30" s="8">
        <v>18020</v>
      </c>
      <c r="B30" s="8" t="s">
        <v>746</v>
      </c>
      <c r="C30" s="4" t="s">
        <v>1159</v>
      </c>
    </row>
    <row r="31" spans="1:3" ht="15.5">
      <c r="A31" s="8">
        <v>3</v>
      </c>
      <c r="B31" s="8" t="s">
        <v>749</v>
      </c>
      <c r="C31" s="4" t="s">
        <v>750</v>
      </c>
    </row>
    <row r="32" spans="1:3" ht="15.5">
      <c r="A32" s="8">
        <v>310</v>
      </c>
      <c r="B32" s="8" t="s">
        <v>752</v>
      </c>
      <c r="C32" s="4" t="s">
        <v>753</v>
      </c>
    </row>
    <row r="33" spans="1:3" ht="15.5">
      <c r="A33" s="8">
        <v>31030</v>
      </c>
      <c r="B33" s="8" t="s">
        <v>755</v>
      </c>
      <c r="C33" s="4" t="s">
        <v>753</v>
      </c>
    </row>
    <row r="34" spans="1:3" ht="15.5">
      <c r="A34" s="8">
        <v>4</v>
      </c>
      <c r="B34" s="8" t="s">
        <v>757</v>
      </c>
      <c r="C34" s="4" t="s">
        <v>758</v>
      </c>
    </row>
    <row r="35" spans="1:3" ht="15.5">
      <c r="A35" s="8">
        <v>411</v>
      </c>
      <c r="B35" s="8" t="s">
        <v>760</v>
      </c>
      <c r="C35" s="4" t="s">
        <v>761</v>
      </c>
    </row>
    <row r="36" spans="1:3" ht="15.5">
      <c r="A36" s="8">
        <v>41170</v>
      </c>
      <c r="B36" s="8" t="s">
        <v>763</v>
      </c>
      <c r="C36" s="4" t="s">
        <v>761</v>
      </c>
    </row>
    <row r="37" spans="1:3" ht="15.5">
      <c r="A37" s="8">
        <v>412</v>
      </c>
      <c r="B37" s="8" t="s">
        <v>765</v>
      </c>
      <c r="C37" s="4" t="s">
        <v>766</v>
      </c>
    </row>
    <row r="38" spans="1:3" ht="15.5">
      <c r="A38" s="8">
        <v>41233</v>
      </c>
      <c r="B38" s="8" t="s">
        <v>768</v>
      </c>
      <c r="C38" s="4" t="s">
        <v>766</v>
      </c>
    </row>
    <row r="39" spans="1:3" ht="15.5">
      <c r="A39" s="8">
        <v>421</v>
      </c>
      <c r="B39" s="8" t="s">
        <v>770</v>
      </c>
      <c r="C39" s="4" t="s">
        <v>771</v>
      </c>
    </row>
    <row r="40" spans="1:3" ht="15.5">
      <c r="A40" s="8">
        <v>42180</v>
      </c>
      <c r="B40" s="8" t="s">
        <v>1160</v>
      </c>
      <c r="C40" s="4" t="s">
        <v>771</v>
      </c>
    </row>
    <row r="41" spans="1:3" ht="15.5">
      <c r="A41" s="8">
        <v>451</v>
      </c>
      <c r="B41" s="8" t="s">
        <v>775</v>
      </c>
      <c r="C41" s="4" t="s">
        <v>776</v>
      </c>
    </row>
    <row r="42" spans="1:3" ht="15.5">
      <c r="A42" s="8">
        <v>45160</v>
      </c>
      <c r="B42" s="8" t="s">
        <v>778</v>
      </c>
      <c r="C42" s="4" t="s">
        <v>776</v>
      </c>
    </row>
    <row r="43" spans="1:3" ht="15.5">
      <c r="A43" s="8">
        <v>471</v>
      </c>
      <c r="B43" s="8" t="s">
        <v>780</v>
      </c>
      <c r="C43" s="4" t="s">
        <v>781</v>
      </c>
    </row>
    <row r="44" spans="1:3" ht="15.5">
      <c r="A44" s="8">
        <v>47120</v>
      </c>
      <c r="B44" s="8" t="s">
        <v>783</v>
      </c>
      <c r="C44" s="4" t="s">
        <v>781</v>
      </c>
    </row>
    <row r="45" spans="1:3" ht="15.5">
      <c r="A45" s="8">
        <v>6</v>
      </c>
      <c r="B45" s="8" t="s">
        <v>785</v>
      </c>
      <c r="C45" s="4" t="s">
        <v>786</v>
      </c>
    </row>
    <row r="46" spans="1:3" ht="15.5">
      <c r="A46" s="8">
        <v>610</v>
      </c>
      <c r="B46" s="8" t="s">
        <v>788</v>
      </c>
      <c r="C46" s="4" t="s">
        <v>789</v>
      </c>
    </row>
    <row r="47" spans="1:3" ht="15.5">
      <c r="A47" s="8">
        <v>61030</v>
      </c>
      <c r="B47" s="8" t="s">
        <v>791</v>
      </c>
      <c r="C47" s="4" t="s">
        <v>789</v>
      </c>
    </row>
    <row r="48" spans="1:3" ht="15.5">
      <c r="A48" s="8">
        <v>660</v>
      </c>
      <c r="B48" s="8" t="s">
        <v>793</v>
      </c>
      <c r="C48" s="4" t="s">
        <v>794</v>
      </c>
    </row>
    <row r="49" spans="1:3" ht="15.5">
      <c r="A49" s="8">
        <v>66010</v>
      </c>
      <c r="B49" s="8" t="s">
        <v>796</v>
      </c>
      <c r="C49" s="4" t="s">
        <v>797</v>
      </c>
    </row>
    <row r="50" spans="1:3" ht="15.5">
      <c r="A50" s="8">
        <v>66020</v>
      </c>
      <c r="B50" s="8" t="s">
        <v>799</v>
      </c>
      <c r="C50" s="4" t="s">
        <v>794</v>
      </c>
    </row>
    <row r="51" spans="1:3" ht="15.5">
      <c r="A51" s="8">
        <v>7</v>
      </c>
      <c r="B51" s="8" t="s">
        <v>801</v>
      </c>
      <c r="C51" s="4" t="s">
        <v>802</v>
      </c>
    </row>
    <row r="52" spans="1:3" ht="15.5">
      <c r="A52" s="8">
        <v>721</v>
      </c>
      <c r="B52" s="8" t="s">
        <v>804</v>
      </c>
      <c r="C52" s="4"/>
    </row>
    <row r="53" spans="1:3" ht="15.5">
      <c r="A53" s="8">
        <v>72111</v>
      </c>
      <c r="B53" s="8" t="s">
        <v>806</v>
      </c>
      <c r="C53" s="4"/>
    </row>
    <row r="54" spans="1:3" ht="15.5">
      <c r="A54" s="8">
        <v>72112</v>
      </c>
      <c r="B54" s="8" t="s">
        <v>808</v>
      </c>
      <c r="C54" s="4"/>
    </row>
    <row r="55" spans="1:3" ht="15.5">
      <c r="A55" s="8">
        <v>722</v>
      </c>
      <c r="B55" s="8" t="s">
        <v>810</v>
      </c>
      <c r="C55" s="4"/>
    </row>
    <row r="56" spans="1:3" ht="15.5">
      <c r="A56" s="8">
        <v>72210</v>
      </c>
      <c r="B56" s="8" t="s">
        <v>812</v>
      </c>
      <c r="C56" s="4"/>
    </row>
    <row r="57" spans="1:3" ht="15.5">
      <c r="A57" s="8">
        <v>72220</v>
      </c>
      <c r="B57" s="8" t="s">
        <v>814</v>
      </c>
      <c r="C57" s="4"/>
    </row>
    <row r="58" spans="1:3" ht="15.5">
      <c r="A58" s="8">
        <v>72230</v>
      </c>
      <c r="B58" s="8" t="s">
        <v>816</v>
      </c>
      <c r="C58" s="4"/>
    </row>
    <row r="59" spans="1:3" ht="15.5">
      <c r="A59" s="8">
        <v>723</v>
      </c>
      <c r="B59" s="8" t="s">
        <v>818</v>
      </c>
      <c r="C59" s="4"/>
    </row>
    <row r="60" spans="1:3" ht="15.5">
      <c r="A60" s="8">
        <v>72311</v>
      </c>
      <c r="B60" s="8" t="s">
        <v>820</v>
      </c>
      <c r="C60" s="4"/>
    </row>
    <row r="61" spans="1:3" ht="15.5">
      <c r="A61" s="8">
        <v>724</v>
      </c>
      <c r="B61" s="8" t="s">
        <v>824</v>
      </c>
      <c r="C61" s="4"/>
    </row>
    <row r="62" spans="1:3" ht="15.5">
      <c r="A62" s="8">
        <v>72410</v>
      </c>
      <c r="B62" s="8" t="s">
        <v>826</v>
      </c>
      <c r="C62" s="4"/>
    </row>
    <row r="63" spans="1:3" ht="15.5">
      <c r="A63" s="8">
        <v>72420</v>
      </c>
      <c r="B63" s="8" t="s">
        <v>828</v>
      </c>
      <c r="C63" s="4"/>
    </row>
    <row r="64" spans="1:3" ht="15.5">
      <c r="A64" s="8">
        <v>72430</v>
      </c>
      <c r="B64" s="8" t="s">
        <v>830</v>
      </c>
      <c r="C64" s="4"/>
    </row>
    <row r="65" spans="1:3" ht="15.5">
      <c r="A65" s="8">
        <v>72450</v>
      </c>
      <c r="B65" s="8" t="s">
        <v>832</v>
      </c>
      <c r="C65" s="4"/>
    </row>
    <row r="66" spans="1:3" ht="15.5">
      <c r="A66" s="8">
        <v>740</v>
      </c>
      <c r="B66" s="8" t="s">
        <v>834</v>
      </c>
      <c r="C66" s="4"/>
    </row>
    <row r="67" spans="1:3" ht="15.5">
      <c r="A67" s="8">
        <v>74011</v>
      </c>
      <c r="B67" s="8" t="s">
        <v>836</v>
      </c>
      <c r="C67" s="4"/>
    </row>
    <row r="68" spans="1:3" ht="15.5">
      <c r="A68" s="8">
        <v>74031</v>
      </c>
      <c r="B68" s="8" t="s">
        <v>1161</v>
      </c>
      <c r="C68" s="4"/>
    </row>
    <row r="69" spans="1:3" ht="15.5">
      <c r="A69" s="8">
        <v>74032</v>
      </c>
      <c r="B69" s="8" t="s">
        <v>840</v>
      </c>
      <c r="C69" s="4"/>
    </row>
    <row r="70" spans="1:3" ht="15.5">
      <c r="A70" s="8">
        <v>74040</v>
      </c>
      <c r="B70" s="8" t="s">
        <v>842</v>
      </c>
      <c r="C70" s="4"/>
    </row>
    <row r="71" spans="1:3" ht="15.5">
      <c r="A71" s="8">
        <v>8</v>
      </c>
      <c r="B71" s="8" t="s">
        <v>844</v>
      </c>
      <c r="C71" s="4" t="s">
        <v>1162</v>
      </c>
    </row>
    <row r="72" spans="1:3" ht="15.5">
      <c r="A72" s="8">
        <v>810</v>
      </c>
      <c r="B72" s="8" t="s">
        <v>847</v>
      </c>
      <c r="C72" s="4" t="s">
        <v>848</v>
      </c>
    </row>
    <row r="73" spans="1:3" ht="15.5">
      <c r="A73" s="8">
        <v>81071</v>
      </c>
      <c r="B73" s="8" t="s">
        <v>850</v>
      </c>
      <c r="C73" s="4" t="s">
        <v>851</v>
      </c>
    </row>
    <row r="74" spans="1:3" ht="15.5">
      <c r="A74" s="8">
        <v>820</v>
      </c>
      <c r="B74" s="8" t="s">
        <v>853</v>
      </c>
      <c r="C74" s="4" t="s">
        <v>854</v>
      </c>
    </row>
    <row r="75" spans="1:3" ht="15.5">
      <c r="A75" s="8">
        <v>82092</v>
      </c>
      <c r="B75" s="8" t="s">
        <v>856</v>
      </c>
      <c r="C75" s="4" t="s">
        <v>854</v>
      </c>
    </row>
    <row r="76" spans="1:3" ht="15.5">
      <c r="A76" s="8">
        <v>830</v>
      </c>
      <c r="B76" s="8" t="s">
        <v>858</v>
      </c>
      <c r="C76" s="4" t="s">
        <v>859</v>
      </c>
    </row>
    <row r="77" spans="1:3" ht="15.5">
      <c r="A77" s="8">
        <v>83030</v>
      </c>
      <c r="B77" s="8" t="s">
        <v>861</v>
      </c>
      <c r="C77" s="4" t="s">
        <v>859</v>
      </c>
    </row>
    <row r="78" spans="1:3" ht="15.5">
      <c r="A78" s="8">
        <v>83050</v>
      </c>
      <c r="B78" s="8" t="s">
        <v>863</v>
      </c>
      <c r="C78" s="4" t="s">
        <v>864</v>
      </c>
    </row>
    <row r="79" spans="1:3" ht="15.5">
      <c r="A79" s="8">
        <v>840</v>
      </c>
      <c r="B79" s="8" t="s">
        <v>866</v>
      </c>
      <c r="C79" s="4" t="s">
        <v>867</v>
      </c>
    </row>
    <row r="80" spans="1:3" ht="15.5">
      <c r="A80" s="8">
        <v>84031</v>
      </c>
      <c r="B80" s="8" t="s">
        <v>869</v>
      </c>
      <c r="C80" s="4" t="s">
        <v>867</v>
      </c>
    </row>
    <row r="81" spans="1:3" ht="15.5">
      <c r="A81" s="8">
        <v>9</v>
      </c>
      <c r="B81" s="8" t="s">
        <v>871</v>
      </c>
      <c r="C81" s="4" t="s">
        <v>872</v>
      </c>
    </row>
    <row r="82" spans="1:3" ht="15.5">
      <c r="A82" s="8">
        <v>911</v>
      </c>
      <c r="B82" s="8" t="s">
        <v>874</v>
      </c>
      <c r="C82" s="4" t="s">
        <v>1163</v>
      </c>
    </row>
    <row r="83" spans="1:3" ht="15.5">
      <c r="A83" s="8">
        <v>91110</v>
      </c>
      <c r="B83" s="8" t="s">
        <v>876</v>
      </c>
      <c r="C83" s="4" t="s">
        <v>1164</v>
      </c>
    </row>
    <row r="84" spans="1:3" ht="15.5">
      <c r="A84" s="8">
        <v>91120</v>
      </c>
      <c r="B84" s="8" t="s">
        <v>878</v>
      </c>
      <c r="C84" s="4" t="s">
        <v>1164</v>
      </c>
    </row>
    <row r="85" spans="1:3" ht="15.5">
      <c r="A85" s="8">
        <v>91130</v>
      </c>
      <c r="B85" s="8" t="s">
        <v>880</v>
      </c>
      <c r="C85" s="4" t="s">
        <v>1164</v>
      </c>
    </row>
    <row r="86" spans="1:3" ht="15.5">
      <c r="A86" s="8">
        <v>91140</v>
      </c>
      <c r="B86" s="8" t="s">
        <v>882</v>
      </c>
      <c r="C86" s="4" t="s">
        <v>1164</v>
      </c>
    </row>
    <row r="87" spans="1:3" ht="15.5">
      <c r="A87" s="8">
        <v>960</v>
      </c>
      <c r="B87" s="8" t="s">
        <v>884</v>
      </c>
      <c r="C87" s="4" t="s">
        <v>885</v>
      </c>
    </row>
    <row r="88" spans="1:3" ht="15.5">
      <c r="A88" s="8">
        <v>96015</v>
      </c>
      <c r="B88" s="8" t="s">
        <v>887</v>
      </c>
      <c r="C88" s="4" t="s">
        <v>1164</v>
      </c>
    </row>
    <row r="89" spans="1:3" ht="15.5">
      <c r="A89" s="8" t="s">
        <v>273</v>
      </c>
      <c r="B89" s="8" t="s">
        <v>274</v>
      </c>
      <c r="C89" s="4" t="s">
        <v>888</v>
      </c>
    </row>
    <row r="90" spans="1:3" ht="15.5">
      <c r="A90" s="8" t="s">
        <v>276</v>
      </c>
      <c r="B90" s="8" t="s">
        <v>277</v>
      </c>
      <c r="C90" s="4" t="s">
        <v>889</v>
      </c>
    </row>
    <row r="91" spans="1:3" ht="15.5">
      <c r="A91" s="8" t="s">
        <v>279</v>
      </c>
      <c r="B91" s="8" t="s">
        <v>280</v>
      </c>
      <c r="C91" s="4" t="s">
        <v>890</v>
      </c>
    </row>
    <row r="92" spans="1:3" ht="15.5">
      <c r="A92" s="8" t="s">
        <v>891</v>
      </c>
      <c r="B92" s="8" t="s">
        <v>892</v>
      </c>
      <c r="C92" s="4" t="s">
        <v>893</v>
      </c>
    </row>
    <row r="93" spans="1:3" ht="15.5">
      <c r="A93" s="8" t="s">
        <v>894</v>
      </c>
      <c r="B93" s="8" t="s">
        <v>895</v>
      </c>
      <c r="C93" s="4" t="s">
        <v>896</v>
      </c>
    </row>
    <row r="94" spans="1:3" ht="15.5">
      <c r="A94" s="8" t="s">
        <v>897</v>
      </c>
      <c r="B94" s="8" t="s">
        <v>898</v>
      </c>
      <c r="C94" s="4" t="s">
        <v>899</v>
      </c>
    </row>
    <row r="95" spans="1:3" ht="15.5">
      <c r="A95" s="8" t="s">
        <v>900</v>
      </c>
      <c r="B95" s="8" t="s">
        <v>901</v>
      </c>
      <c r="C95" s="4" t="s">
        <v>902</v>
      </c>
    </row>
    <row r="96" spans="1:3" ht="15.5">
      <c r="A96" s="8" t="s">
        <v>282</v>
      </c>
      <c r="B96" s="8" t="s">
        <v>283</v>
      </c>
      <c r="C96" s="4" t="s">
        <v>903</v>
      </c>
    </row>
    <row r="97" spans="1:3" ht="15.5">
      <c r="A97" s="8" t="s">
        <v>904</v>
      </c>
      <c r="B97" s="8" t="s">
        <v>905</v>
      </c>
      <c r="C97" s="4" t="s">
        <v>906</v>
      </c>
    </row>
    <row r="98" spans="1:3" ht="15.5">
      <c r="A98" s="8" t="s">
        <v>907</v>
      </c>
      <c r="B98" s="8" t="s">
        <v>908</v>
      </c>
      <c r="C98" s="4" t="s">
        <v>909</v>
      </c>
    </row>
    <row r="99" spans="1:3" ht="15.5">
      <c r="A99" s="8" t="s">
        <v>910</v>
      </c>
      <c r="B99" s="8" t="s">
        <v>911</v>
      </c>
      <c r="C99" s="4" t="s">
        <v>906</v>
      </c>
    </row>
    <row r="100" spans="1:3" ht="15.5">
      <c r="A100" s="8" t="s">
        <v>912</v>
      </c>
      <c r="B100" s="8" t="s">
        <v>913</v>
      </c>
      <c r="C100" s="4" t="s">
        <v>909</v>
      </c>
    </row>
    <row r="101" spans="1:3" ht="15.5">
      <c r="A101" s="8" t="s">
        <v>914</v>
      </c>
      <c r="B101" s="8" t="s">
        <v>915</v>
      </c>
      <c r="C101" s="4" t="s">
        <v>906</v>
      </c>
    </row>
    <row r="102" spans="1:3" ht="15.5">
      <c r="A102" s="8" t="s">
        <v>285</v>
      </c>
      <c r="B102" s="8" t="s">
        <v>286</v>
      </c>
      <c r="C102" s="4" t="s">
        <v>916</v>
      </c>
    </row>
    <row r="103" spans="1:3" ht="15.5">
      <c r="A103" s="8" t="s">
        <v>917</v>
      </c>
      <c r="B103" s="8" t="s">
        <v>918</v>
      </c>
      <c r="C103" s="4" t="s">
        <v>919</v>
      </c>
    </row>
    <row r="104" spans="1:3" ht="15.5">
      <c r="A104" s="8" t="s">
        <v>920</v>
      </c>
      <c r="B104" s="8" t="s">
        <v>921</v>
      </c>
      <c r="C104" s="4" t="s">
        <v>922</v>
      </c>
    </row>
    <row r="105" spans="1:3" ht="15.5">
      <c r="A105" s="8" t="s">
        <v>923</v>
      </c>
      <c r="B105" s="8" t="s">
        <v>924</v>
      </c>
      <c r="C105" s="4" t="s">
        <v>925</v>
      </c>
    </row>
    <row r="106" spans="1:3" ht="15.5">
      <c r="A106" s="8" t="s">
        <v>926</v>
      </c>
      <c r="B106" s="8" t="s">
        <v>927</v>
      </c>
      <c r="C106" s="4" t="s">
        <v>928</v>
      </c>
    </row>
    <row r="107" spans="1:3" ht="15.5">
      <c r="A107" s="8" t="s">
        <v>288</v>
      </c>
      <c r="B107" s="8" t="s">
        <v>289</v>
      </c>
      <c r="C107" s="4" t="s">
        <v>929</v>
      </c>
    </row>
    <row r="108" spans="1:3" ht="15.5">
      <c r="A108" s="8" t="s">
        <v>291</v>
      </c>
      <c r="B108" s="8" t="s">
        <v>292</v>
      </c>
      <c r="C108" s="4" t="s">
        <v>930</v>
      </c>
    </row>
    <row r="109" spans="1:3" ht="15.5">
      <c r="A109" s="8" t="s">
        <v>294</v>
      </c>
      <c r="B109" s="8" t="s">
        <v>295</v>
      </c>
      <c r="C109" s="4" t="s">
        <v>931</v>
      </c>
    </row>
    <row r="110" spans="1:3" ht="15.5">
      <c r="A110" s="8" t="s">
        <v>297</v>
      </c>
      <c r="B110" s="8" t="s">
        <v>298</v>
      </c>
      <c r="C110" s="4" t="s">
        <v>932</v>
      </c>
    </row>
    <row r="111" spans="1:3" ht="15.5">
      <c r="A111" s="8" t="s">
        <v>300</v>
      </c>
      <c r="B111" s="8" t="s">
        <v>301</v>
      </c>
      <c r="C111" s="4" t="s">
        <v>302</v>
      </c>
    </row>
    <row r="112" spans="1:3" ht="15.5">
      <c r="A112" s="8" t="s">
        <v>303</v>
      </c>
      <c r="B112" s="8" t="s">
        <v>304</v>
      </c>
      <c r="C112" s="4" t="s">
        <v>933</v>
      </c>
    </row>
    <row r="113" spans="1:3" ht="15.5">
      <c r="A113" s="8" t="s">
        <v>306</v>
      </c>
      <c r="B113" s="8" t="s">
        <v>307</v>
      </c>
      <c r="C113" s="4" t="s">
        <v>308</v>
      </c>
    </row>
    <row r="114" spans="1:3" ht="15.5">
      <c r="A114" s="8" t="s">
        <v>309</v>
      </c>
      <c r="B114" s="8" t="s">
        <v>310</v>
      </c>
      <c r="C114" s="4" t="s">
        <v>934</v>
      </c>
    </row>
    <row r="115" spans="1:3" ht="15.5">
      <c r="A115" s="8" t="s">
        <v>312</v>
      </c>
      <c r="B115" s="8" t="s">
        <v>313</v>
      </c>
      <c r="C115" s="4" t="s">
        <v>935</v>
      </c>
    </row>
    <row r="116" spans="1:3" ht="15.5">
      <c r="A116" s="8" t="s">
        <v>315</v>
      </c>
      <c r="B116" s="8" t="s">
        <v>1165</v>
      </c>
      <c r="C116" s="4" t="s">
        <v>1164</v>
      </c>
    </row>
    <row r="117" spans="1:3" ht="15.5">
      <c r="A117" s="8" t="s">
        <v>317</v>
      </c>
      <c r="B117" s="8" t="s">
        <v>318</v>
      </c>
      <c r="C117" s="4" t="s">
        <v>319</v>
      </c>
    </row>
    <row r="118" spans="1:3" ht="15.5">
      <c r="A118" s="8" t="s">
        <v>320</v>
      </c>
      <c r="B118" s="8" t="s">
        <v>321</v>
      </c>
      <c r="C118" s="4" t="s">
        <v>322</v>
      </c>
    </row>
    <row r="119" spans="1:3" ht="15.5">
      <c r="A119" s="8" t="s">
        <v>323</v>
      </c>
      <c r="B119" s="8" t="s">
        <v>324</v>
      </c>
      <c r="C119" s="4" t="s">
        <v>937</v>
      </c>
    </row>
    <row r="120" spans="1:3" ht="15.5">
      <c r="A120" s="8" t="s">
        <v>326</v>
      </c>
      <c r="B120" s="8" t="s">
        <v>327</v>
      </c>
      <c r="C120" s="4" t="s">
        <v>938</v>
      </c>
    </row>
    <row r="121" spans="1:3" ht="15.5">
      <c r="A121" s="8" t="s">
        <v>329</v>
      </c>
      <c r="B121" s="8" t="s">
        <v>330</v>
      </c>
      <c r="C121" s="4" t="s">
        <v>331</v>
      </c>
    </row>
    <row r="122" spans="1:3" ht="15.5">
      <c r="A122" s="8" t="s">
        <v>332</v>
      </c>
      <c r="B122" s="8" t="s">
        <v>1166</v>
      </c>
      <c r="C122" s="4" t="s">
        <v>1164</v>
      </c>
    </row>
    <row r="123" spans="1:3" ht="15.5">
      <c r="A123" s="8" t="s">
        <v>335</v>
      </c>
      <c r="B123" s="8" t="s">
        <v>941</v>
      </c>
      <c r="C123" s="4" t="s">
        <v>942</v>
      </c>
    </row>
    <row r="124" spans="1:3" ht="15.5">
      <c r="A124" s="8" t="s">
        <v>338</v>
      </c>
      <c r="B124" s="8" t="s">
        <v>1167</v>
      </c>
      <c r="C124" s="4" t="s">
        <v>1168</v>
      </c>
    </row>
    <row r="125" spans="1:3" ht="15.5">
      <c r="A125" s="8" t="s">
        <v>340</v>
      </c>
      <c r="B125" s="8" t="s">
        <v>344</v>
      </c>
      <c r="C125" s="4" t="s">
        <v>1164</v>
      </c>
    </row>
    <row r="126" spans="1:3" ht="15.5">
      <c r="A126" s="8" t="s">
        <v>343</v>
      </c>
      <c r="B126" s="8" t="s">
        <v>346</v>
      </c>
      <c r="C126" s="4" t="s">
        <v>1164</v>
      </c>
    </row>
    <row r="127" spans="1:3" ht="15.5">
      <c r="A127" s="8" t="s">
        <v>347</v>
      </c>
      <c r="B127" s="8" t="s">
        <v>348</v>
      </c>
      <c r="C127" s="4" t="s">
        <v>349</v>
      </c>
    </row>
    <row r="128" spans="1:3" ht="15.5">
      <c r="A128" s="8" t="s">
        <v>350</v>
      </c>
      <c r="B128" s="8" t="s">
        <v>351</v>
      </c>
      <c r="C128" s="4" t="s">
        <v>944</v>
      </c>
    </row>
    <row r="129" spans="1:3" ht="15.5">
      <c r="A129" s="8" t="s">
        <v>353</v>
      </c>
      <c r="B129" s="8" t="s">
        <v>354</v>
      </c>
      <c r="C129" s="4" t="s">
        <v>945</v>
      </c>
    </row>
    <row r="130" spans="1:3" ht="15.5">
      <c r="A130" s="8" t="s">
        <v>356</v>
      </c>
      <c r="B130" s="8" t="s">
        <v>357</v>
      </c>
      <c r="C130" s="4" t="s">
        <v>946</v>
      </c>
    </row>
    <row r="131" spans="1:3" ht="15.5">
      <c r="A131" s="8" t="s">
        <v>359</v>
      </c>
      <c r="B131" s="8" t="s">
        <v>947</v>
      </c>
      <c r="C131" s="4" t="s">
        <v>948</v>
      </c>
    </row>
    <row r="132" spans="1:3" ht="15.5">
      <c r="A132" s="8" t="s">
        <v>949</v>
      </c>
      <c r="B132" s="8" t="s">
        <v>950</v>
      </c>
      <c r="C132" s="4" t="s">
        <v>361</v>
      </c>
    </row>
    <row r="133" spans="1:3" ht="15.5">
      <c r="A133" s="8" t="s">
        <v>362</v>
      </c>
      <c r="B133" s="8" t="s">
        <v>363</v>
      </c>
      <c r="C133" s="4" t="s">
        <v>1169</v>
      </c>
    </row>
    <row r="134" spans="1:3" ht="15.5">
      <c r="A134" s="8" t="s">
        <v>365</v>
      </c>
      <c r="B134" s="8" t="s">
        <v>953</v>
      </c>
      <c r="C134" s="4" t="s">
        <v>954</v>
      </c>
    </row>
    <row r="135" spans="1:3" ht="15.5">
      <c r="A135" s="8" t="s">
        <v>1170</v>
      </c>
      <c r="B135" s="8" t="s">
        <v>1171</v>
      </c>
      <c r="C135" s="4" t="s">
        <v>1164</v>
      </c>
    </row>
    <row r="136" spans="1:3" ht="15.5">
      <c r="A136" s="8" t="s">
        <v>1172</v>
      </c>
      <c r="B136" s="8" t="s">
        <v>1173</v>
      </c>
      <c r="C136" s="4" t="s">
        <v>1164</v>
      </c>
    </row>
    <row r="137" spans="1:3" ht="15.5">
      <c r="A137" s="8" t="s">
        <v>1174</v>
      </c>
      <c r="B137" s="8" t="s">
        <v>1175</v>
      </c>
      <c r="C137" s="4" t="s">
        <v>1164</v>
      </c>
    </row>
    <row r="138" spans="1:3" ht="15.5">
      <c r="A138" s="8" t="s">
        <v>368</v>
      </c>
      <c r="B138" s="8" t="s">
        <v>366</v>
      </c>
      <c r="C138" s="4" t="s">
        <v>955</v>
      </c>
    </row>
    <row r="139" spans="1:3" ht="15.5">
      <c r="A139" s="8" t="s">
        <v>371</v>
      </c>
      <c r="B139" s="8" t="s">
        <v>372</v>
      </c>
      <c r="C139" s="4" t="s">
        <v>956</v>
      </c>
    </row>
    <row r="140" spans="1:3" ht="15.5">
      <c r="A140" s="8" t="s">
        <v>374</v>
      </c>
      <c r="B140" s="8" t="s">
        <v>957</v>
      </c>
      <c r="C140" s="4" t="s">
        <v>958</v>
      </c>
    </row>
    <row r="141" spans="1:3" ht="15.5">
      <c r="A141" s="8" t="s">
        <v>959</v>
      </c>
      <c r="B141" s="8" t="s">
        <v>960</v>
      </c>
      <c r="C141" s="4" t="s">
        <v>961</v>
      </c>
    </row>
    <row r="142" spans="1:3" ht="15.5">
      <c r="A142" s="8" t="s">
        <v>962</v>
      </c>
      <c r="B142" s="8" t="s">
        <v>963</v>
      </c>
      <c r="C142" s="4" t="s">
        <v>964</v>
      </c>
    </row>
    <row r="143" spans="1:3" ht="15.5">
      <c r="A143" s="8" t="s">
        <v>377</v>
      </c>
      <c r="B143" s="8" t="s">
        <v>965</v>
      </c>
      <c r="C143" s="4" t="s">
        <v>966</v>
      </c>
    </row>
    <row r="144" spans="1:3" ht="15.5">
      <c r="A144" s="8" t="s">
        <v>379</v>
      </c>
      <c r="B144" s="8" t="s">
        <v>380</v>
      </c>
      <c r="C144" s="4" t="s">
        <v>381</v>
      </c>
    </row>
    <row r="145" spans="1:3" ht="15.5">
      <c r="A145" s="8" t="s">
        <v>382</v>
      </c>
      <c r="B145" s="8" t="s">
        <v>383</v>
      </c>
      <c r="C145" s="4" t="s">
        <v>381</v>
      </c>
    </row>
    <row r="146" spans="1:3" ht="15.5">
      <c r="A146" s="8" t="s">
        <v>384</v>
      </c>
      <c r="B146" s="8" t="s">
        <v>392</v>
      </c>
      <c r="C146" s="4" t="s">
        <v>1176</v>
      </c>
    </row>
    <row r="147" spans="1:3" ht="15.5">
      <c r="A147" s="8" t="s">
        <v>387</v>
      </c>
      <c r="B147" s="8" t="s">
        <v>385</v>
      </c>
      <c r="C147" s="4" t="s">
        <v>386</v>
      </c>
    </row>
    <row r="148" spans="1:3" ht="15.5">
      <c r="A148" s="8" t="s">
        <v>1177</v>
      </c>
      <c r="B148" s="8" t="s">
        <v>388</v>
      </c>
      <c r="C148" s="4" t="s">
        <v>1164</v>
      </c>
    </row>
    <row r="149" spans="1:3" ht="15.5">
      <c r="A149" s="8" t="s">
        <v>389</v>
      </c>
      <c r="B149" s="8" t="s">
        <v>390</v>
      </c>
      <c r="C149" s="4" t="s">
        <v>381</v>
      </c>
    </row>
    <row r="150" spans="1:3" ht="15.5">
      <c r="A150" s="8" t="s">
        <v>391</v>
      </c>
      <c r="B150" s="8" t="s">
        <v>392</v>
      </c>
      <c r="C150" s="4" t="s">
        <v>1164</v>
      </c>
    </row>
    <row r="151" spans="1:3" ht="15.5">
      <c r="A151" s="8" t="s">
        <v>393</v>
      </c>
      <c r="B151" s="8" t="s">
        <v>385</v>
      </c>
      <c r="C151" s="4" t="s">
        <v>386</v>
      </c>
    </row>
    <row r="152" spans="1:3" ht="15.5">
      <c r="A152" s="8" t="s">
        <v>394</v>
      </c>
      <c r="B152" s="8" t="s">
        <v>388</v>
      </c>
      <c r="C152" s="4" t="s">
        <v>1164</v>
      </c>
    </row>
    <row r="153" spans="1:3" ht="15.5">
      <c r="A153" s="8" t="s">
        <v>395</v>
      </c>
      <c r="B153" s="8" t="s">
        <v>396</v>
      </c>
      <c r="C153" s="4" t="s">
        <v>381</v>
      </c>
    </row>
    <row r="154" spans="1:3" ht="15.5">
      <c r="A154" s="8" t="s">
        <v>397</v>
      </c>
      <c r="B154" s="8" t="s">
        <v>398</v>
      </c>
      <c r="C154" s="4" t="s">
        <v>381</v>
      </c>
    </row>
    <row r="155" spans="1:3" ht="15.5">
      <c r="A155" s="8" t="s">
        <v>399</v>
      </c>
      <c r="B155" s="8" t="s">
        <v>392</v>
      </c>
      <c r="C155" s="4" t="s">
        <v>1178</v>
      </c>
    </row>
    <row r="156" spans="1:3" ht="15.5">
      <c r="A156" s="8" t="s">
        <v>400</v>
      </c>
      <c r="B156" s="8" t="s">
        <v>385</v>
      </c>
      <c r="C156" s="4" t="s">
        <v>1179</v>
      </c>
    </row>
    <row r="157" spans="1:3" ht="15.5">
      <c r="A157" s="8" t="s">
        <v>401</v>
      </c>
      <c r="B157" s="8" t="s">
        <v>388</v>
      </c>
      <c r="C157" s="4" t="s">
        <v>1178</v>
      </c>
    </row>
    <row r="158" spans="1:3" ht="15.5">
      <c r="A158" s="8" t="s">
        <v>402</v>
      </c>
      <c r="B158" s="8" t="s">
        <v>403</v>
      </c>
      <c r="C158" s="4" t="s">
        <v>1180</v>
      </c>
    </row>
    <row r="159" spans="1:3" ht="15.5">
      <c r="A159" s="8" t="s">
        <v>404</v>
      </c>
      <c r="B159" s="8" t="s">
        <v>392</v>
      </c>
      <c r="C159" s="4" t="s">
        <v>1181</v>
      </c>
    </row>
    <row r="160" spans="1:3" ht="15.5">
      <c r="A160" s="8" t="s">
        <v>405</v>
      </c>
      <c r="B160" s="8" t="s">
        <v>385</v>
      </c>
      <c r="C160" s="4" t="s">
        <v>1182</v>
      </c>
    </row>
    <row r="161" spans="1:3" ht="15.5">
      <c r="A161" s="8" t="s">
        <v>406</v>
      </c>
      <c r="B161" s="8" t="s">
        <v>388</v>
      </c>
      <c r="C161" s="4" t="s">
        <v>1181</v>
      </c>
    </row>
    <row r="162" spans="1:3" ht="15.5">
      <c r="A162" s="8" t="s">
        <v>407</v>
      </c>
      <c r="B162" s="8" t="s">
        <v>408</v>
      </c>
      <c r="C162" s="4" t="s">
        <v>1183</v>
      </c>
    </row>
    <row r="163" spans="1:3" ht="15.5">
      <c r="A163" s="8" t="s">
        <v>409</v>
      </c>
      <c r="B163" s="8" t="s">
        <v>392</v>
      </c>
      <c r="C163" s="4" t="s">
        <v>1184</v>
      </c>
    </row>
    <row r="164" spans="1:3" ht="15.5">
      <c r="A164" s="8" t="s">
        <v>410</v>
      </c>
      <c r="B164" s="8" t="s">
        <v>385</v>
      </c>
      <c r="C164" s="4" t="s">
        <v>1185</v>
      </c>
    </row>
    <row r="165" spans="1:3" ht="15.5">
      <c r="A165" s="8" t="s">
        <v>411</v>
      </c>
      <c r="B165" s="8" t="s">
        <v>388</v>
      </c>
      <c r="C165" s="4" t="s">
        <v>1184</v>
      </c>
    </row>
    <row r="166" spans="1:3" ht="15.5">
      <c r="A166" s="8" t="s">
        <v>412</v>
      </c>
      <c r="B166" s="8" t="s">
        <v>413</v>
      </c>
      <c r="C166" s="4" t="s">
        <v>381</v>
      </c>
    </row>
    <row r="167" spans="1:3" ht="15.5">
      <c r="A167" s="8" t="s">
        <v>414</v>
      </c>
      <c r="B167" s="8" t="s">
        <v>392</v>
      </c>
      <c r="C167" s="4" t="s">
        <v>1186</v>
      </c>
    </row>
    <row r="168" spans="1:3" ht="15.5">
      <c r="A168" s="8" t="s">
        <v>415</v>
      </c>
      <c r="B168" s="8" t="s">
        <v>385</v>
      </c>
      <c r="C168" s="4" t="s">
        <v>1187</v>
      </c>
    </row>
    <row r="169" spans="1:3" ht="15.5">
      <c r="A169" s="8" t="s">
        <v>416</v>
      </c>
      <c r="B169" s="8" t="s">
        <v>388</v>
      </c>
      <c r="C169" s="4" t="s">
        <v>1186</v>
      </c>
    </row>
    <row r="170" spans="1:3" ht="15.5">
      <c r="A170" s="8" t="s">
        <v>417</v>
      </c>
      <c r="B170" s="8" t="s">
        <v>418</v>
      </c>
      <c r="C170" s="4" t="s">
        <v>1188</v>
      </c>
    </row>
    <row r="171" spans="1:3" ht="15.5">
      <c r="A171" s="8" t="s">
        <v>419</v>
      </c>
      <c r="B171" s="8" t="s">
        <v>392</v>
      </c>
      <c r="C171" s="4" t="s">
        <v>1189</v>
      </c>
    </row>
    <row r="172" spans="1:3" ht="15.5">
      <c r="A172" s="8" t="s">
        <v>420</v>
      </c>
      <c r="B172" s="8" t="s">
        <v>385</v>
      </c>
      <c r="C172" s="4" t="s">
        <v>1190</v>
      </c>
    </row>
    <row r="173" spans="1:3" ht="15.5">
      <c r="A173" s="8" t="s">
        <v>421</v>
      </c>
      <c r="B173" s="8" t="s">
        <v>388</v>
      </c>
      <c r="C173" s="4" t="s">
        <v>1189</v>
      </c>
    </row>
    <row r="174" spans="1:3" ht="15.5">
      <c r="A174" s="8" t="s">
        <v>422</v>
      </c>
      <c r="B174" s="8" t="s">
        <v>423</v>
      </c>
      <c r="C174" s="4"/>
    </row>
    <row r="175" spans="1:3" ht="15.5">
      <c r="A175" s="8" t="s">
        <v>424</v>
      </c>
      <c r="B175" s="8" t="s">
        <v>392</v>
      </c>
      <c r="C175" s="4" t="s">
        <v>1191</v>
      </c>
    </row>
    <row r="176" spans="1:3" ht="15.5">
      <c r="A176" s="8" t="s">
        <v>425</v>
      </c>
      <c r="B176" s="8" t="s">
        <v>385</v>
      </c>
      <c r="C176" s="4" t="s">
        <v>1191</v>
      </c>
    </row>
    <row r="177" spans="1:3" ht="15.5">
      <c r="A177" s="8" t="s">
        <v>426</v>
      </c>
      <c r="B177" s="8" t="s">
        <v>388</v>
      </c>
      <c r="C177" s="4" t="s">
        <v>1191</v>
      </c>
    </row>
    <row r="178" spans="1:3" ht="15.5">
      <c r="A178" s="8" t="s">
        <v>427</v>
      </c>
      <c r="B178" s="8" t="s">
        <v>428</v>
      </c>
      <c r="C178" s="4"/>
    </row>
    <row r="179" spans="1:3" ht="15.5">
      <c r="A179" s="8" t="s">
        <v>429</v>
      </c>
      <c r="B179" s="8" t="s">
        <v>392</v>
      </c>
      <c r="C179" s="4" t="s">
        <v>1192</v>
      </c>
    </row>
    <row r="180" spans="1:3" ht="15.5">
      <c r="A180" s="8" t="s">
        <v>430</v>
      </c>
      <c r="B180" s="8" t="s">
        <v>385</v>
      </c>
      <c r="C180" s="4" t="s">
        <v>1192</v>
      </c>
    </row>
    <row r="181" spans="1:3" ht="15.5">
      <c r="A181" s="8" t="s">
        <v>431</v>
      </c>
      <c r="B181" s="8" t="s">
        <v>388</v>
      </c>
      <c r="C181" s="4" t="s">
        <v>1192</v>
      </c>
    </row>
    <row r="182" spans="1:3" ht="15.5">
      <c r="A182" s="8" t="s">
        <v>432</v>
      </c>
      <c r="B182" s="8" t="s">
        <v>433</v>
      </c>
      <c r="C182" s="4"/>
    </row>
    <row r="183" spans="1:3" ht="15.5">
      <c r="A183" s="8" t="s">
        <v>434</v>
      </c>
      <c r="B183" s="8" t="s">
        <v>392</v>
      </c>
      <c r="C183" s="4" t="s">
        <v>1193</v>
      </c>
    </row>
    <row r="184" spans="1:3" ht="15.5">
      <c r="A184" s="8" t="s">
        <v>435</v>
      </c>
      <c r="B184" s="8" t="s">
        <v>385</v>
      </c>
      <c r="C184" s="4" t="s">
        <v>1193</v>
      </c>
    </row>
    <row r="185" spans="1:3" ht="15.5">
      <c r="A185" s="8" t="s">
        <v>436</v>
      </c>
      <c r="B185" s="8" t="s">
        <v>388</v>
      </c>
      <c r="C185" s="4" t="s">
        <v>1193</v>
      </c>
    </row>
    <row r="186" spans="1:3" ht="15.5">
      <c r="A186" s="8" t="s">
        <v>437</v>
      </c>
      <c r="B186" s="8" t="s">
        <v>438</v>
      </c>
      <c r="C186" s="4"/>
    </row>
    <row r="187" spans="1:3" ht="15.5">
      <c r="A187" s="8" t="s">
        <v>439</v>
      </c>
      <c r="B187" s="8" t="s">
        <v>392</v>
      </c>
      <c r="C187" s="4" t="s">
        <v>1194</v>
      </c>
    </row>
    <row r="188" spans="1:3" ht="15.5">
      <c r="A188" s="8" t="s">
        <v>440</v>
      </c>
      <c r="B188" s="8" t="s">
        <v>385</v>
      </c>
      <c r="C188" s="4" t="s">
        <v>1194</v>
      </c>
    </row>
    <row r="189" spans="1:3" ht="15.5">
      <c r="A189" s="8" t="s">
        <v>441</v>
      </c>
      <c r="B189" s="8" t="s">
        <v>388</v>
      </c>
      <c r="C189" s="4" t="s">
        <v>1194</v>
      </c>
    </row>
    <row r="190" spans="1:3" ht="15.5">
      <c r="A190" s="8" t="s">
        <v>442</v>
      </c>
      <c r="B190" s="8" t="s">
        <v>443</v>
      </c>
      <c r="C190" s="4"/>
    </row>
    <row r="191" spans="1:3" ht="15.5">
      <c r="A191" s="8" t="s">
        <v>444</v>
      </c>
      <c r="B191" s="8" t="s">
        <v>392</v>
      </c>
      <c r="C191" s="4" t="s">
        <v>1195</v>
      </c>
    </row>
    <row r="192" spans="1:3" ht="15.5">
      <c r="A192" s="8" t="s">
        <v>445</v>
      </c>
      <c r="B192" s="8" t="s">
        <v>385</v>
      </c>
      <c r="C192" s="4" t="s">
        <v>1195</v>
      </c>
    </row>
    <row r="193" spans="1:3" ht="15.5">
      <c r="A193" s="8" t="s">
        <v>446</v>
      </c>
      <c r="B193" s="8" t="s">
        <v>388</v>
      </c>
      <c r="C193" s="4" t="s">
        <v>1195</v>
      </c>
    </row>
    <row r="194" spans="1:3" ht="15.5">
      <c r="A194" s="8" t="s">
        <v>447</v>
      </c>
      <c r="B194" s="8" t="s">
        <v>448</v>
      </c>
      <c r="C194" s="4" t="s">
        <v>967</v>
      </c>
    </row>
    <row r="195" spans="1:3" ht="15.5">
      <c r="A195" s="8" t="s">
        <v>450</v>
      </c>
      <c r="B195" s="8" t="s">
        <v>451</v>
      </c>
      <c r="C195" s="4" t="s">
        <v>967</v>
      </c>
    </row>
    <row r="196" spans="1:3" ht="15.5">
      <c r="A196" s="8" t="s">
        <v>452</v>
      </c>
      <c r="B196" s="8" t="s">
        <v>453</v>
      </c>
      <c r="C196" s="4" t="s">
        <v>968</v>
      </c>
    </row>
    <row r="197" spans="1:3" ht="15.5">
      <c r="A197" s="8" t="s">
        <v>455</v>
      </c>
      <c r="B197" s="8" t="s">
        <v>456</v>
      </c>
      <c r="C197" s="4" t="s">
        <v>969</v>
      </c>
    </row>
    <row r="198" spans="1:3" ht="15.5">
      <c r="A198" s="8" t="s">
        <v>458</v>
      </c>
      <c r="B198" s="8" t="s">
        <v>459</v>
      </c>
      <c r="C198" s="4" t="s">
        <v>970</v>
      </c>
    </row>
    <row r="199" spans="1:3" ht="15.5">
      <c r="A199" s="8" t="s">
        <v>461</v>
      </c>
      <c r="B199" s="8" t="s">
        <v>462</v>
      </c>
      <c r="C199" s="4">
        <v>0</v>
      </c>
    </row>
    <row r="200" spans="1:3" ht="15.5">
      <c r="A200" s="8" t="s">
        <v>463</v>
      </c>
      <c r="B200" s="8" t="s">
        <v>464</v>
      </c>
      <c r="C200" s="4" t="s">
        <v>971</v>
      </c>
    </row>
    <row r="201" spans="1:3" ht="15.5">
      <c r="A201" s="8" t="s">
        <v>466</v>
      </c>
      <c r="B201" s="8" t="s">
        <v>972</v>
      </c>
      <c r="C201" s="4" t="s">
        <v>967</v>
      </c>
    </row>
    <row r="202" spans="1:3" ht="15.5">
      <c r="A202" s="8" t="s">
        <v>973</v>
      </c>
      <c r="B202" s="8" t="s">
        <v>453</v>
      </c>
      <c r="C202" s="4" t="s">
        <v>968</v>
      </c>
    </row>
    <row r="203" spans="1:3" ht="15.5">
      <c r="A203" s="8" t="s">
        <v>975</v>
      </c>
      <c r="B203" s="8" t="s">
        <v>456</v>
      </c>
      <c r="C203" s="4" t="s">
        <v>969</v>
      </c>
    </row>
    <row r="204" spans="1:3" ht="15.5">
      <c r="A204" s="8" t="s">
        <v>977</v>
      </c>
      <c r="B204" s="8" t="s">
        <v>459</v>
      </c>
      <c r="C204" s="4" t="s">
        <v>970</v>
      </c>
    </row>
    <row r="205" spans="1:3" ht="15.5">
      <c r="A205" s="8" t="s">
        <v>979</v>
      </c>
      <c r="B205" s="8" t="s">
        <v>980</v>
      </c>
      <c r="C205" s="4"/>
    </row>
    <row r="206" spans="1:3" ht="15.5">
      <c r="A206" s="8" t="s">
        <v>981</v>
      </c>
      <c r="B206" s="8" t="s">
        <v>464</v>
      </c>
      <c r="C206" s="4" t="s">
        <v>971</v>
      </c>
    </row>
    <row r="207" spans="1:3" ht="15.5">
      <c r="A207" s="8" t="s">
        <v>468</v>
      </c>
      <c r="B207" s="8" t="s">
        <v>469</v>
      </c>
      <c r="C207" s="4" t="s">
        <v>967</v>
      </c>
    </row>
    <row r="208" spans="1:3" ht="15.5">
      <c r="A208" s="8" t="s">
        <v>470</v>
      </c>
      <c r="B208" s="8" t="s">
        <v>471</v>
      </c>
      <c r="C208" s="4" t="s">
        <v>967</v>
      </c>
    </row>
    <row r="209" spans="1:3" ht="15.5">
      <c r="A209" s="8" t="s">
        <v>472</v>
      </c>
      <c r="B209" s="8" t="s">
        <v>473</v>
      </c>
      <c r="C209" s="4" t="s">
        <v>967</v>
      </c>
    </row>
    <row r="210" spans="1:3" ht="15.5">
      <c r="A210" s="8" t="s">
        <v>474</v>
      </c>
      <c r="B210" s="8" t="s">
        <v>475</v>
      </c>
      <c r="C210" s="4" t="s">
        <v>967</v>
      </c>
    </row>
    <row r="211" spans="1:3" ht="15.5">
      <c r="A211" s="8" t="s">
        <v>476</v>
      </c>
      <c r="B211" s="8" t="s">
        <v>477</v>
      </c>
      <c r="C211" s="4" t="s">
        <v>967</v>
      </c>
    </row>
    <row r="212" spans="1:3" ht="15.5">
      <c r="A212" s="8" t="s">
        <v>478</v>
      </c>
      <c r="B212" s="8" t="s">
        <v>479</v>
      </c>
      <c r="C212" s="4" t="s">
        <v>967</v>
      </c>
    </row>
    <row r="213" spans="1:3" ht="15.5">
      <c r="A213" s="8" t="s">
        <v>480</v>
      </c>
      <c r="B213" s="8" t="s">
        <v>481</v>
      </c>
      <c r="C213" s="4" t="s">
        <v>967</v>
      </c>
    </row>
    <row r="214" spans="1:3" ht="15.5">
      <c r="A214" s="8" t="s">
        <v>482</v>
      </c>
      <c r="B214" s="8" t="s">
        <v>483</v>
      </c>
      <c r="C214" s="4" t="s">
        <v>967</v>
      </c>
    </row>
    <row r="215" spans="1:3" ht="15.5">
      <c r="A215" s="8" t="s">
        <v>484</v>
      </c>
      <c r="B215" s="8" t="s">
        <v>485</v>
      </c>
      <c r="C215" s="4" t="s">
        <v>967</v>
      </c>
    </row>
    <row r="216" spans="1:3" ht="15.5">
      <c r="A216" s="8" t="s">
        <v>486</v>
      </c>
      <c r="B216" s="8" t="s">
        <v>487</v>
      </c>
      <c r="C216" s="4" t="s">
        <v>967</v>
      </c>
    </row>
    <row r="217" spans="1:3" ht="15.5">
      <c r="A217" s="8" t="s">
        <v>488</v>
      </c>
      <c r="B217" s="8" t="s">
        <v>489</v>
      </c>
      <c r="C217" s="4" t="s">
        <v>967</v>
      </c>
    </row>
    <row r="218" spans="1:3" ht="15.5">
      <c r="A218" s="8" t="s">
        <v>490</v>
      </c>
      <c r="B218" s="8" t="s">
        <v>491</v>
      </c>
      <c r="C218" s="4" t="s">
        <v>492</v>
      </c>
    </row>
    <row r="219" spans="1:3" ht="15.5">
      <c r="A219" s="8" t="s">
        <v>493</v>
      </c>
      <c r="B219" s="8" t="s">
        <v>983</v>
      </c>
      <c r="C219" s="4"/>
    </row>
    <row r="220" spans="1:3" ht="15.5">
      <c r="A220" s="8" t="s">
        <v>984</v>
      </c>
      <c r="B220" s="8" t="s">
        <v>985</v>
      </c>
      <c r="C220" s="4"/>
    </row>
    <row r="221" spans="1:3" ht="15.5">
      <c r="A221" s="8" t="s">
        <v>986</v>
      </c>
      <c r="B221" s="8" t="s">
        <v>987</v>
      </c>
      <c r="C221" s="4"/>
    </row>
    <row r="222" spans="1:3" ht="15.5">
      <c r="A222" s="8" t="s">
        <v>988</v>
      </c>
      <c r="B222" s="8" t="s">
        <v>989</v>
      </c>
      <c r="C222" s="4"/>
    </row>
    <row r="223" spans="1:3" ht="15.5">
      <c r="A223" s="8" t="s">
        <v>990</v>
      </c>
      <c r="B223" s="8" t="s">
        <v>991</v>
      </c>
      <c r="C223" s="4"/>
    </row>
    <row r="224" spans="1:3" ht="15.5">
      <c r="A224" s="8" t="s">
        <v>992</v>
      </c>
      <c r="B224" s="8" t="s">
        <v>993</v>
      </c>
      <c r="C224" s="4"/>
    </row>
    <row r="225" spans="1:3" ht="15.5">
      <c r="A225" s="8" t="s">
        <v>994</v>
      </c>
      <c r="B225" s="8" t="s">
        <v>995</v>
      </c>
      <c r="C225" s="4"/>
    </row>
    <row r="226" spans="1:3" ht="15.5">
      <c r="A226" s="8" t="s">
        <v>996</v>
      </c>
      <c r="B226" s="8" t="s">
        <v>997</v>
      </c>
      <c r="C226" s="4"/>
    </row>
    <row r="227" spans="1:3" ht="15.5">
      <c r="A227" s="8" t="s">
        <v>1196</v>
      </c>
      <c r="B227" s="8" t="s">
        <v>1197</v>
      </c>
      <c r="C227" s="4"/>
    </row>
    <row r="228" spans="1:3" ht="15.5">
      <c r="A228" s="8" t="s">
        <v>495</v>
      </c>
      <c r="B228" s="8" t="s">
        <v>998</v>
      </c>
      <c r="C228" s="4"/>
    </row>
    <row r="229" spans="1:3" ht="15.5">
      <c r="A229" s="8" t="s">
        <v>999</v>
      </c>
      <c r="B229" s="8" t="s">
        <v>1000</v>
      </c>
      <c r="C229" s="4"/>
    </row>
    <row r="230" spans="1:3" ht="15.5">
      <c r="A230" s="8" t="s">
        <v>1001</v>
      </c>
      <c r="B230" s="8" t="s">
        <v>1198</v>
      </c>
      <c r="C230" s="4"/>
    </row>
    <row r="231" spans="1:3" ht="15.5">
      <c r="A231" s="8" t="s">
        <v>1199</v>
      </c>
      <c r="B231" s="8" t="s">
        <v>1002</v>
      </c>
      <c r="C231" s="4"/>
    </row>
    <row r="232" spans="1:3" ht="15.5">
      <c r="A232" s="8" t="s">
        <v>1200</v>
      </c>
      <c r="B232" s="8" t="s">
        <v>1004</v>
      </c>
      <c r="C232" s="4"/>
    </row>
    <row r="233" spans="1:3" ht="15.5">
      <c r="A233" s="8" t="s">
        <v>1201</v>
      </c>
      <c r="B233" s="8" t="s">
        <v>1022</v>
      </c>
      <c r="C233" s="4"/>
    </row>
    <row r="234" spans="1:3" ht="15.5">
      <c r="A234" s="8" t="s">
        <v>1003</v>
      </c>
      <c r="B234" s="8" t="s">
        <v>1202</v>
      </c>
      <c r="C234" s="4"/>
    </row>
    <row r="235" spans="1:3" ht="15.5">
      <c r="A235" s="8" t="s">
        <v>1203</v>
      </c>
      <c r="B235" s="8" t="s">
        <v>1008</v>
      </c>
      <c r="C235" s="4"/>
    </row>
    <row r="236" spans="1:3" ht="15.5">
      <c r="A236" s="8" t="s">
        <v>1204</v>
      </c>
      <c r="B236" s="8" t="s">
        <v>1010</v>
      </c>
      <c r="C236" s="4"/>
    </row>
    <row r="237" spans="1:3" ht="15.5">
      <c r="A237" s="8" t="s">
        <v>1005</v>
      </c>
      <c r="B237" s="8" t="s">
        <v>1016</v>
      </c>
      <c r="C237" s="4"/>
    </row>
    <row r="238" spans="1:3" ht="15.5">
      <c r="A238" s="8" t="s">
        <v>1007</v>
      </c>
      <c r="B238" s="8" t="s">
        <v>1205</v>
      </c>
      <c r="C238" s="4"/>
    </row>
    <row r="239" spans="1:3" ht="15.5">
      <c r="A239" s="8" t="s">
        <v>1206</v>
      </c>
      <c r="B239" s="8" t="s">
        <v>1207</v>
      </c>
      <c r="C239" s="4"/>
    </row>
    <row r="240" spans="1:3" ht="15.5">
      <c r="A240" s="8" t="s">
        <v>1208</v>
      </c>
      <c r="B240" s="8" t="s">
        <v>1012</v>
      </c>
      <c r="C240" s="4"/>
    </row>
    <row r="241" spans="1:3" ht="15.5">
      <c r="A241" s="8" t="s">
        <v>1209</v>
      </c>
      <c r="B241" s="8" t="s">
        <v>1014</v>
      </c>
      <c r="C241" s="4"/>
    </row>
    <row r="242" spans="1:3" ht="15.5">
      <c r="A242" s="8" t="s">
        <v>1210</v>
      </c>
      <c r="B242" s="8" t="s">
        <v>1018</v>
      </c>
      <c r="C242" s="4"/>
    </row>
    <row r="243" spans="1:3" ht="15.5">
      <c r="A243" s="8" t="s">
        <v>1211</v>
      </c>
      <c r="B243" s="8" t="s">
        <v>1020</v>
      </c>
      <c r="C243" s="4"/>
    </row>
    <row r="244" spans="1:3" ht="15.5">
      <c r="A244" s="8" t="s">
        <v>1212</v>
      </c>
      <c r="B244" s="8" t="s">
        <v>1024</v>
      </c>
      <c r="C244" s="4"/>
    </row>
    <row r="245" spans="1:3" ht="15.5">
      <c r="A245" s="8" t="s">
        <v>501</v>
      </c>
      <c r="B245" s="8" t="s">
        <v>502</v>
      </c>
      <c r="C245" s="4" t="s">
        <v>503</v>
      </c>
    </row>
    <row r="246" spans="1:3" ht="15.5">
      <c r="A246" s="8" t="s">
        <v>504</v>
      </c>
      <c r="B246" s="8" t="s">
        <v>505</v>
      </c>
      <c r="C246" s="4" t="s">
        <v>506</v>
      </c>
    </row>
    <row r="247" spans="1:3" ht="15.5">
      <c r="A247" s="8" t="s">
        <v>507</v>
      </c>
      <c r="B247" s="8" t="s">
        <v>548</v>
      </c>
      <c r="C247" s="4" t="s">
        <v>549</v>
      </c>
    </row>
    <row r="248" spans="1:3" ht="15.5">
      <c r="A248" s="8" t="s">
        <v>510</v>
      </c>
      <c r="B248" s="8" t="s">
        <v>551</v>
      </c>
      <c r="C248" s="4"/>
    </row>
    <row r="249" spans="1:3" ht="15.5">
      <c r="A249" s="8" t="s">
        <v>512</v>
      </c>
      <c r="B249" s="8" t="s">
        <v>553</v>
      </c>
      <c r="C249" s="4"/>
    </row>
    <row r="250" spans="1:3" ht="15.5">
      <c r="A250" s="8" t="s">
        <v>547</v>
      </c>
      <c r="B250" s="8" t="s">
        <v>508</v>
      </c>
      <c r="C250" s="4" t="s">
        <v>509</v>
      </c>
    </row>
    <row r="251" spans="1:3" ht="15.5">
      <c r="A251" s="8" t="s">
        <v>550</v>
      </c>
      <c r="B251" s="8" t="s">
        <v>1025</v>
      </c>
      <c r="C251" s="4" t="s">
        <v>1213</v>
      </c>
    </row>
    <row r="252" spans="1:3" ht="15.5">
      <c r="A252" s="8" t="s">
        <v>552</v>
      </c>
      <c r="B252" s="8" t="s">
        <v>1026</v>
      </c>
      <c r="C252" s="4" t="s">
        <v>1213</v>
      </c>
    </row>
    <row r="253" spans="1:3" ht="15.5">
      <c r="A253" s="8" t="s">
        <v>1027</v>
      </c>
      <c r="B253" s="8" t="s">
        <v>513</v>
      </c>
      <c r="C253" s="4" t="s">
        <v>1213</v>
      </c>
    </row>
    <row r="254" spans="1:3" ht="15.5">
      <c r="A254" s="8" t="s">
        <v>1028</v>
      </c>
      <c r="B254" s="8" t="s">
        <v>1214</v>
      </c>
      <c r="C254" s="4" t="s">
        <v>1213</v>
      </c>
    </row>
    <row r="255" spans="1:3" ht="15.5">
      <c r="A255" s="8" t="s">
        <v>1030</v>
      </c>
      <c r="B255" s="8" t="s">
        <v>1031</v>
      </c>
      <c r="C255" s="4" t="s">
        <v>1213</v>
      </c>
    </row>
    <row r="256" spans="1:3" ht="15.5">
      <c r="A256" s="8" t="s">
        <v>1032</v>
      </c>
      <c r="B256" s="8" t="s">
        <v>1033</v>
      </c>
      <c r="C256" s="4" t="s">
        <v>1213</v>
      </c>
    </row>
    <row r="257" spans="1:3" ht="15.5">
      <c r="A257" s="8" t="s">
        <v>1034</v>
      </c>
      <c r="B257" s="8" t="s">
        <v>515</v>
      </c>
      <c r="C257" s="4" t="s">
        <v>1213</v>
      </c>
    </row>
    <row r="258" spans="1:3" ht="15.5">
      <c r="A258" s="8" t="s">
        <v>1035</v>
      </c>
      <c r="B258" s="8" t="s">
        <v>1036</v>
      </c>
      <c r="C258" s="4" t="s">
        <v>1213</v>
      </c>
    </row>
    <row r="259" spans="1:3" ht="15.5">
      <c r="A259" s="8" t="s">
        <v>1037</v>
      </c>
      <c r="B259" s="8" t="s">
        <v>1038</v>
      </c>
      <c r="C259" s="4" t="s">
        <v>1213</v>
      </c>
    </row>
    <row r="260" spans="1:3" ht="15.5">
      <c r="A260" s="8" t="s">
        <v>1039</v>
      </c>
      <c r="B260" s="8" t="s">
        <v>1040</v>
      </c>
      <c r="C260" s="4" t="s">
        <v>1213</v>
      </c>
    </row>
    <row r="261" spans="1:3" ht="15.5">
      <c r="A261" s="8" t="s">
        <v>1041</v>
      </c>
      <c r="B261" s="8" t="s">
        <v>1042</v>
      </c>
      <c r="C261" s="4" t="s">
        <v>1213</v>
      </c>
    </row>
    <row r="262" spans="1:3" ht="15.5">
      <c r="A262" s="8" t="s">
        <v>1043</v>
      </c>
      <c r="B262" s="8" t="s">
        <v>517</v>
      </c>
      <c r="C262" s="4"/>
    </row>
    <row r="263" spans="1:3" ht="15.5">
      <c r="A263" s="8" t="s">
        <v>1044</v>
      </c>
      <c r="B263" s="8" t="s">
        <v>531</v>
      </c>
      <c r="C263" s="4"/>
    </row>
    <row r="264" spans="1:3" ht="15.5">
      <c r="A264" s="8" t="s">
        <v>1045</v>
      </c>
      <c r="B264" s="8" t="s">
        <v>533</v>
      </c>
      <c r="C264" s="4"/>
    </row>
    <row r="265" spans="1:3" ht="15.5">
      <c r="A265" s="8" t="s">
        <v>1046</v>
      </c>
      <c r="B265" s="8" t="s">
        <v>535</v>
      </c>
      <c r="C265" s="4"/>
    </row>
    <row r="266" spans="1:3" ht="15.5">
      <c r="A266" s="8" t="s">
        <v>1047</v>
      </c>
      <c r="B266" s="8" t="s">
        <v>1215</v>
      </c>
      <c r="C266" s="4"/>
    </row>
    <row r="267" spans="1:3" ht="15.5">
      <c r="A267" s="8" t="s">
        <v>1216</v>
      </c>
      <c r="B267" s="8" t="s">
        <v>519</v>
      </c>
      <c r="C267" s="4"/>
    </row>
    <row r="268" spans="1:3" ht="15.5">
      <c r="A268" s="8" t="s">
        <v>1217</v>
      </c>
      <c r="B268" s="8" t="s">
        <v>521</v>
      </c>
      <c r="C268" s="4"/>
    </row>
    <row r="269" spans="1:3" ht="15.5">
      <c r="A269" s="8" t="s">
        <v>1218</v>
      </c>
      <c r="B269" s="8" t="s">
        <v>523</v>
      </c>
      <c r="C269" s="4"/>
    </row>
    <row r="270" spans="1:3" ht="15.5">
      <c r="A270" s="8" t="s">
        <v>1219</v>
      </c>
      <c r="B270" s="8" t="s">
        <v>525</v>
      </c>
      <c r="C270" s="4"/>
    </row>
    <row r="271" spans="1:3" ht="15.5">
      <c r="A271" s="8" t="s">
        <v>1220</v>
      </c>
      <c r="B271" s="8" t="s">
        <v>527</v>
      </c>
      <c r="C271" s="4"/>
    </row>
    <row r="272" spans="1:3" ht="15.5">
      <c r="A272" s="8" t="s">
        <v>1221</v>
      </c>
      <c r="B272" s="8" t="s">
        <v>529</v>
      </c>
      <c r="C272" s="4"/>
    </row>
    <row r="273" spans="1:3" ht="15.5">
      <c r="A273" s="8" t="s">
        <v>1222</v>
      </c>
      <c r="B273" s="8" t="s">
        <v>1223</v>
      </c>
      <c r="C273" s="4"/>
    </row>
    <row r="274" spans="1:3" ht="15.5">
      <c r="A274" s="8" t="s">
        <v>1224</v>
      </c>
      <c r="B274" s="8" t="s">
        <v>1225</v>
      </c>
      <c r="C274" s="4"/>
    </row>
    <row r="275" spans="1:3" ht="15.5">
      <c r="A275" s="8" t="s">
        <v>1226</v>
      </c>
      <c r="B275" s="8" t="s">
        <v>1054</v>
      </c>
      <c r="C275" s="4"/>
    </row>
    <row r="276" spans="1:3" ht="15.5">
      <c r="A276" s="8" t="s">
        <v>1055</v>
      </c>
      <c r="B276" s="8" t="s">
        <v>1056</v>
      </c>
      <c r="C276" s="4"/>
    </row>
    <row r="277" spans="1:3" ht="15.5">
      <c r="A277" s="8" t="s">
        <v>1057</v>
      </c>
      <c r="B277" s="8" t="s">
        <v>1058</v>
      </c>
      <c r="C277" s="4"/>
    </row>
    <row r="278" spans="1:3" ht="15.5">
      <c r="A278" s="8" t="s">
        <v>1059</v>
      </c>
      <c r="B278" s="8" t="s">
        <v>539</v>
      </c>
      <c r="C278" s="4" t="s">
        <v>540</v>
      </c>
    </row>
    <row r="279" spans="1:3" ht="15.5">
      <c r="A279" s="8" t="s">
        <v>1060</v>
      </c>
      <c r="B279" s="8" t="s">
        <v>545</v>
      </c>
      <c r="C279" s="4" t="s">
        <v>546</v>
      </c>
    </row>
    <row r="280" spans="1:3" ht="15.5">
      <c r="A280" s="8" t="s">
        <v>554</v>
      </c>
      <c r="B280" s="8" t="s">
        <v>555</v>
      </c>
      <c r="C280" s="4" t="s">
        <v>1061</v>
      </c>
    </row>
    <row r="281" spans="1:3" ht="15.5">
      <c r="A281" s="8" t="s">
        <v>557</v>
      </c>
      <c r="B281" s="8" t="s">
        <v>558</v>
      </c>
      <c r="C281" s="4" t="s">
        <v>1227</v>
      </c>
    </row>
    <row r="282" spans="1:3" ht="15.5">
      <c r="A282" s="8" t="s">
        <v>559</v>
      </c>
      <c r="B282" s="8" t="s">
        <v>560</v>
      </c>
      <c r="C282" s="4" t="s">
        <v>1062</v>
      </c>
    </row>
    <row r="283" spans="1:3" ht="15.5">
      <c r="A283" s="8" t="s">
        <v>1228</v>
      </c>
      <c r="B283" s="8" t="s">
        <v>1229</v>
      </c>
      <c r="C283" s="4"/>
    </row>
    <row r="284" spans="1:3" ht="15.5">
      <c r="A284" s="8" t="s">
        <v>1230</v>
      </c>
      <c r="B284" s="8" t="s">
        <v>1231</v>
      </c>
      <c r="C284" s="4"/>
    </row>
    <row r="285" spans="1:3" ht="15.5">
      <c r="A285" s="8" t="s">
        <v>1232</v>
      </c>
      <c r="B285" s="8" t="s">
        <v>1233</v>
      </c>
      <c r="C285" s="4"/>
    </row>
    <row r="286" spans="1:3" ht="15.5">
      <c r="A286" s="8" t="s">
        <v>1234</v>
      </c>
      <c r="B286" s="8" t="s">
        <v>1235</v>
      </c>
      <c r="C286" s="4"/>
    </row>
    <row r="287" spans="1:3" ht="15.5">
      <c r="A287" s="8" t="s">
        <v>1236</v>
      </c>
      <c r="B287" s="8" t="s">
        <v>1237</v>
      </c>
      <c r="C287" s="4"/>
    </row>
    <row r="288" spans="1:3" ht="15.5">
      <c r="A288" s="8" t="s">
        <v>1238</v>
      </c>
      <c r="B288" s="8" t="s">
        <v>1239</v>
      </c>
      <c r="C288" s="4"/>
    </row>
    <row r="289" spans="1:3" ht="15.5">
      <c r="A289" s="8" t="s">
        <v>1240</v>
      </c>
      <c r="B289" s="8" t="s">
        <v>1241</v>
      </c>
      <c r="C289" s="4"/>
    </row>
    <row r="290" spans="1:3" ht="15.5">
      <c r="A290" s="8" t="s">
        <v>1242</v>
      </c>
      <c r="B290" s="8" t="s">
        <v>1243</v>
      </c>
      <c r="C290" s="4"/>
    </row>
    <row r="291" spans="1:3" ht="15.5">
      <c r="A291" s="8" t="s">
        <v>1244</v>
      </c>
      <c r="B291" s="8" t="s">
        <v>1245</v>
      </c>
      <c r="C291" s="4"/>
    </row>
    <row r="292" spans="1:3" ht="15.5">
      <c r="A292" s="8" t="s">
        <v>1246</v>
      </c>
      <c r="B292" s="8" t="s">
        <v>1247</v>
      </c>
      <c r="C292" s="4"/>
    </row>
    <row r="293" spans="1:3" ht="15.5">
      <c r="A293" s="8" t="s">
        <v>1248</v>
      </c>
      <c r="B293" s="8" t="s">
        <v>1249</v>
      </c>
      <c r="C293" s="4"/>
    </row>
    <row r="294" spans="1:3" ht="15.5">
      <c r="A294" s="8" t="s">
        <v>1250</v>
      </c>
      <c r="B294" s="8" t="s">
        <v>1251</v>
      </c>
      <c r="C294" s="4"/>
    </row>
    <row r="295" spans="1:3" ht="15.5">
      <c r="A295" s="8" t="s">
        <v>1252</v>
      </c>
      <c r="B295" s="8" t="s">
        <v>1253</v>
      </c>
      <c r="C295" s="4"/>
    </row>
    <row r="296" spans="1:3" ht="15.5">
      <c r="A296" s="8" t="s">
        <v>1254</v>
      </c>
      <c r="B296" s="8" t="s">
        <v>1255</v>
      </c>
      <c r="C296" s="4"/>
    </row>
    <row r="297" spans="1:3" ht="15.5">
      <c r="A297" s="8" t="s">
        <v>1256</v>
      </c>
      <c r="B297" s="8" t="s">
        <v>1257</v>
      </c>
      <c r="C297" s="4"/>
    </row>
    <row r="298" spans="1:3" ht="15.5">
      <c r="A298" s="8" t="s">
        <v>1258</v>
      </c>
      <c r="B298" s="8" t="s">
        <v>1259</v>
      </c>
      <c r="C298" s="4"/>
    </row>
    <row r="299" spans="1:3" ht="15.5">
      <c r="A299" s="8" t="s">
        <v>1260</v>
      </c>
      <c r="B299" s="8" t="s">
        <v>1261</v>
      </c>
      <c r="C299" s="4"/>
    </row>
    <row r="300" spans="1:3" ht="15.5">
      <c r="A300" s="8" t="s">
        <v>1262</v>
      </c>
      <c r="B300" s="8" t="s">
        <v>1263</v>
      </c>
      <c r="C300" s="4"/>
    </row>
    <row r="301" spans="1:3" ht="15.5">
      <c r="A301" s="8" t="s">
        <v>1264</v>
      </c>
      <c r="B301" s="8" t="s">
        <v>1265</v>
      </c>
      <c r="C301" s="4"/>
    </row>
    <row r="302" spans="1:3" ht="15.5">
      <c r="A302" s="8" t="s">
        <v>1266</v>
      </c>
      <c r="B302" s="8" t="s">
        <v>1267</v>
      </c>
      <c r="C302" s="4"/>
    </row>
    <row r="303" spans="1:3" ht="15.5">
      <c r="A303" s="8" t="s">
        <v>1268</v>
      </c>
      <c r="B303" s="8" t="s">
        <v>1269</v>
      </c>
      <c r="C303" s="4"/>
    </row>
    <row r="304" spans="1:3" ht="15.5">
      <c r="A304" s="8" t="s">
        <v>1270</v>
      </c>
      <c r="B304" s="8" t="s">
        <v>1271</v>
      </c>
      <c r="C304" s="4"/>
    </row>
    <row r="305" spans="1:3" ht="15.5">
      <c r="A305" s="8" t="s">
        <v>1272</v>
      </c>
      <c r="B305" s="8" t="s">
        <v>1273</v>
      </c>
      <c r="C305" s="4"/>
    </row>
    <row r="306" spans="1:3" ht="15.5">
      <c r="A306" s="8" t="s">
        <v>1274</v>
      </c>
      <c r="B306" s="8" t="s">
        <v>1275</v>
      </c>
      <c r="C306" s="4"/>
    </row>
    <row r="307" spans="1:3" ht="15.5">
      <c r="A307" s="8" t="s">
        <v>1276</v>
      </c>
      <c r="B307" s="8" t="s">
        <v>1277</v>
      </c>
      <c r="C307" s="4"/>
    </row>
    <row r="308" spans="1:3" ht="15.5">
      <c r="A308" s="8" t="s">
        <v>1278</v>
      </c>
      <c r="B308" s="8" t="s">
        <v>1279</v>
      </c>
      <c r="C308" s="4"/>
    </row>
    <row r="309" spans="1:3" ht="15.5">
      <c r="A309" s="8" t="s">
        <v>1280</v>
      </c>
      <c r="B309" s="8" t="s">
        <v>1281</v>
      </c>
      <c r="C309" s="4"/>
    </row>
    <row r="310" spans="1:3" ht="15.5">
      <c r="A310" s="8" t="s">
        <v>1282</v>
      </c>
      <c r="B310" s="8" t="s">
        <v>1283</v>
      </c>
      <c r="C310" s="4"/>
    </row>
    <row r="311" spans="1:3" ht="15.5">
      <c r="A311" s="8" t="s">
        <v>1284</v>
      </c>
      <c r="B311" s="8" t="s">
        <v>1285</v>
      </c>
      <c r="C311" s="4"/>
    </row>
    <row r="312" spans="1:3" ht="15.5">
      <c r="A312" s="8" t="s">
        <v>1286</v>
      </c>
      <c r="B312" s="8" t="s">
        <v>1287</v>
      </c>
      <c r="C312" s="4"/>
    </row>
    <row r="313" spans="1:3" ht="15.5">
      <c r="A313" s="8" t="s">
        <v>1288</v>
      </c>
      <c r="B313" s="8" t="s">
        <v>1289</v>
      </c>
      <c r="C313" s="4"/>
    </row>
    <row r="314" spans="1:3" ht="15.5">
      <c r="A314" s="8" t="s">
        <v>1290</v>
      </c>
      <c r="B314" s="8" t="s">
        <v>1291</v>
      </c>
      <c r="C314" s="4"/>
    </row>
    <row r="315" spans="1:3" ht="15.5">
      <c r="A315" s="8" t="s">
        <v>1292</v>
      </c>
      <c r="B315" s="8" t="s">
        <v>1293</v>
      </c>
      <c r="C315" s="4"/>
    </row>
    <row r="316" spans="1:3" ht="15.5">
      <c r="A316" s="8" t="s">
        <v>1294</v>
      </c>
      <c r="B316" s="8" t="s">
        <v>1295</v>
      </c>
      <c r="C316" s="4"/>
    </row>
    <row r="317" spans="1:3" ht="15.5">
      <c r="A317" s="8" t="s">
        <v>1296</v>
      </c>
      <c r="B317" s="8" t="s">
        <v>1297</v>
      </c>
      <c r="C317" s="4"/>
    </row>
    <row r="318" spans="1:3" ht="15.5">
      <c r="A318" s="8" t="s">
        <v>1298</v>
      </c>
      <c r="B318" s="8" t="s">
        <v>1299</v>
      </c>
      <c r="C318" s="4"/>
    </row>
    <row r="319" spans="1:3" ht="15.5">
      <c r="A319" s="8" t="s">
        <v>1300</v>
      </c>
      <c r="B319" s="8" t="s">
        <v>1301</v>
      </c>
      <c r="C319" s="4"/>
    </row>
    <row r="320" spans="1:3" ht="15.5">
      <c r="A320" s="8" t="s">
        <v>1302</v>
      </c>
      <c r="B320" s="8" t="s">
        <v>1303</v>
      </c>
      <c r="C320" s="4"/>
    </row>
    <row r="321" spans="1:3" ht="15.5">
      <c r="A321" s="8" t="s">
        <v>1304</v>
      </c>
      <c r="B321" s="8" t="s">
        <v>1305</v>
      </c>
      <c r="C321" s="4"/>
    </row>
    <row r="322" spans="1:3" ht="15.5">
      <c r="A322" s="8" t="s">
        <v>1306</v>
      </c>
      <c r="B322" s="8" t="s">
        <v>1307</v>
      </c>
      <c r="C322" s="4"/>
    </row>
    <row r="323" spans="1:3" ht="15.5">
      <c r="A323" s="8" t="s">
        <v>1308</v>
      </c>
      <c r="B323" s="8" t="s">
        <v>1309</v>
      </c>
      <c r="C323" s="4"/>
    </row>
    <row r="324" spans="1:3" ht="15.5">
      <c r="A324" s="8" t="s">
        <v>1310</v>
      </c>
      <c r="B324" s="8" t="s">
        <v>1311</v>
      </c>
      <c r="C324" s="4"/>
    </row>
    <row r="325" spans="1:3" ht="15.5">
      <c r="A325" s="8" t="s">
        <v>1312</v>
      </c>
      <c r="B325" s="8" t="s">
        <v>1313</v>
      </c>
      <c r="C325" s="4"/>
    </row>
    <row r="326" spans="1:3" ht="15.5">
      <c r="A326" s="8" t="s">
        <v>1314</v>
      </c>
      <c r="B326" s="8" t="s">
        <v>1315</v>
      </c>
      <c r="C326" s="4"/>
    </row>
    <row r="327" spans="1:3" ht="15.5">
      <c r="A327" s="8" t="s">
        <v>1316</v>
      </c>
      <c r="B327" s="8" t="s">
        <v>1317</v>
      </c>
      <c r="C327" s="4"/>
    </row>
    <row r="328" spans="1:3" ht="15.5">
      <c r="A328" s="8" t="s">
        <v>562</v>
      </c>
      <c r="B328" s="8" t="s">
        <v>563</v>
      </c>
      <c r="C328" s="4" t="s">
        <v>564</v>
      </c>
    </row>
    <row r="329" spans="1:3" ht="15.5">
      <c r="A329" s="8" t="s">
        <v>565</v>
      </c>
      <c r="B329" s="8" t="s">
        <v>566</v>
      </c>
      <c r="C329" s="4" t="s">
        <v>1318</v>
      </c>
    </row>
    <row r="330" spans="1:3" ht="15.5">
      <c r="A330" s="8" t="s">
        <v>567</v>
      </c>
      <c r="B330" s="8" t="s">
        <v>568</v>
      </c>
      <c r="C330" s="4" t="s">
        <v>1063</v>
      </c>
    </row>
    <row r="331" spans="1:3" ht="15.5">
      <c r="A331" s="8" t="s">
        <v>569</v>
      </c>
      <c r="B331" s="8" t="s">
        <v>570</v>
      </c>
      <c r="C331" s="4" t="s">
        <v>1064</v>
      </c>
    </row>
    <row r="332" spans="1:3" ht="15.5">
      <c r="A332" s="8" t="s">
        <v>571</v>
      </c>
      <c r="B332" s="8" t="s">
        <v>572</v>
      </c>
      <c r="C332" s="4" t="s">
        <v>1065</v>
      </c>
    </row>
    <row r="333" spans="1:3" ht="15.5">
      <c r="A333" s="8" t="s">
        <v>573</v>
      </c>
      <c r="B333" s="8" t="s">
        <v>574</v>
      </c>
      <c r="C333" s="4" t="s">
        <v>1066</v>
      </c>
    </row>
    <row r="334" spans="1:3" ht="15.5">
      <c r="A334" s="8" t="s">
        <v>575</v>
      </c>
      <c r="B334" s="8" t="s">
        <v>576</v>
      </c>
      <c r="C334" s="4"/>
    </row>
    <row r="335" spans="1:3" ht="15.5">
      <c r="A335" s="8" t="s">
        <v>583</v>
      </c>
      <c r="B335" s="8" t="s">
        <v>1067</v>
      </c>
      <c r="C335" s="4" t="s">
        <v>1068</v>
      </c>
    </row>
    <row r="336" spans="1:3" ht="15.5">
      <c r="A336" s="8" t="s">
        <v>585</v>
      </c>
      <c r="B336" s="8" t="s">
        <v>584</v>
      </c>
      <c r="C336" s="4" t="s">
        <v>1069</v>
      </c>
    </row>
    <row r="337" spans="1:3" ht="15.5">
      <c r="A337" s="8" t="s">
        <v>597</v>
      </c>
      <c r="B337" s="8" t="s">
        <v>586</v>
      </c>
      <c r="C337" s="4" t="s">
        <v>1070</v>
      </c>
    </row>
    <row r="338" spans="1:3" ht="15.5">
      <c r="A338" s="8" t="s">
        <v>600</v>
      </c>
      <c r="B338" s="8" t="s">
        <v>598</v>
      </c>
      <c r="C338" s="4" t="s">
        <v>1071</v>
      </c>
    </row>
    <row r="339" spans="1:3" ht="15.5">
      <c r="A339" s="8" t="s">
        <v>602</v>
      </c>
      <c r="B339" s="8" t="s">
        <v>601</v>
      </c>
      <c r="C339" s="4" t="s">
        <v>1072</v>
      </c>
    </row>
    <row r="340" spans="1:3" ht="15.5">
      <c r="A340" s="8" t="s">
        <v>604</v>
      </c>
      <c r="B340" s="8" t="s">
        <v>603</v>
      </c>
      <c r="C340" s="4" t="s">
        <v>1073</v>
      </c>
    </row>
    <row r="341" spans="1:3" ht="15.5">
      <c r="A341" s="8" t="s">
        <v>606</v>
      </c>
      <c r="B341" s="8" t="s">
        <v>605</v>
      </c>
      <c r="C341" s="4" t="s">
        <v>1074</v>
      </c>
    </row>
    <row r="342" spans="1:3" ht="15.5">
      <c r="A342" s="8" t="s">
        <v>1075</v>
      </c>
      <c r="B342" s="8" t="s">
        <v>607</v>
      </c>
      <c r="C342" s="4" t="s">
        <v>1076</v>
      </c>
    </row>
    <row r="343" spans="1:3" ht="15.5">
      <c r="A343" s="8" t="s">
        <v>608</v>
      </c>
      <c r="B343" s="8" t="s">
        <v>609</v>
      </c>
      <c r="C343" s="4" t="s">
        <v>610</v>
      </c>
    </row>
    <row r="344" spans="1:3" ht="15.5">
      <c r="A344" s="8" t="s">
        <v>611</v>
      </c>
      <c r="B344" s="8" t="s">
        <v>612</v>
      </c>
      <c r="C344" s="4" t="s">
        <v>1077</v>
      </c>
    </row>
    <row r="345" spans="1:3" ht="15.5">
      <c r="A345" s="8" t="s">
        <v>613</v>
      </c>
      <c r="B345" s="8" t="s">
        <v>1319</v>
      </c>
      <c r="C345" s="4"/>
    </row>
    <row r="346" spans="1:3" ht="15.5">
      <c r="A346" s="8" t="s">
        <v>1320</v>
      </c>
      <c r="B346" s="8" t="s">
        <v>1078</v>
      </c>
      <c r="C346" s="4"/>
    </row>
    <row r="347" spans="1:3" ht="15.5">
      <c r="A347" s="8" t="s">
        <v>1321</v>
      </c>
      <c r="B347" s="8" t="s">
        <v>1195</v>
      </c>
      <c r="C347" s="4"/>
    </row>
    <row r="348" spans="1:3" ht="15.5">
      <c r="A348" s="8" t="s">
        <v>1322</v>
      </c>
      <c r="B348" s="8" t="s">
        <v>1323</v>
      </c>
      <c r="C348" s="4"/>
    </row>
    <row r="349" spans="1:3" ht="15.5">
      <c r="A349" s="8" t="s">
        <v>1324</v>
      </c>
      <c r="B349" s="8" t="s">
        <v>1325</v>
      </c>
      <c r="C349" s="4"/>
    </row>
    <row r="350" spans="1:3" ht="15.5">
      <c r="A350" s="8" t="s">
        <v>1326</v>
      </c>
      <c r="B350" s="8" t="s">
        <v>1327</v>
      </c>
      <c r="C350" s="4"/>
    </row>
    <row r="351" spans="1:3" ht="15.5">
      <c r="A351" s="8" t="s">
        <v>1328</v>
      </c>
      <c r="B351" s="8" t="s">
        <v>1329</v>
      </c>
      <c r="C351" s="4"/>
    </row>
    <row r="352" spans="1:3" ht="15.5">
      <c r="A352" s="8" t="s">
        <v>615</v>
      </c>
      <c r="B352" s="8" t="s">
        <v>1330</v>
      </c>
      <c r="C352" s="4"/>
    </row>
    <row r="353" spans="1:3" ht="15.5">
      <c r="A353" s="8" t="s">
        <v>1331</v>
      </c>
      <c r="B353" s="8" t="s">
        <v>1079</v>
      </c>
      <c r="C353" s="4"/>
    </row>
    <row r="354" spans="1:3" ht="15.5">
      <c r="A354" s="8" t="s">
        <v>1332</v>
      </c>
      <c r="B354" s="8" t="s">
        <v>1080</v>
      </c>
      <c r="C354" s="4"/>
    </row>
    <row r="355" spans="1:3" ht="15.5">
      <c r="A355" s="8" t="s">
        <v>617</v>
      </c>
      <c r="B355" s="8" t="s">
        <v>1333</v>
      </c>
      <c r="C355" s="4"/>
    </row>
    <row r="356" spans="1:3" ht="15.5">
      <c r="A356" s="8" t="s">
        <v>619</v>
      </c>
      <c r="B356" s="8" t="s">
        <v>1334</v>
      </c>
      <c r="C356" s="4"/>
    </row>
    <row r="357" spans="1:3" ht="15.5">
      <c r="A357" s="8" t="s">
        <v>621</v>
      </c>
      <c r="B357" s="8" t="s">
        <v>1335</v>
      </c>
      <c r="C357" s="4"/>
    </row>
    <row r="358" spans="1:3" ht="15.5">
      <c r="A358" s="8" t="s">
        <v>623</v>
      </c>
      <c r="B358" s="8" t="s">
        <v>624</v>
      </c>
      <c r="C358" s="4" t="s">
        <v>1082</v>
      </c>
    </row>
    <row r="359" spans="1:3" ht="15.5">
      <c r="A359" s="8" t="s">
        <v>625</v>
      </c>
      <c r="B359" s="8" t="s">
        <v>626</v>
      </c>
      <c r="C359" s="4" t="s">
        <v>1083</v>
      </c>
    </row>
    <row r="360" spans="1:3" ht="15.5">
      <c r="A360" s="8" t="s">
        <v>628</v>
      </c>
      <c r="B360" s="8" t="s">
        <v>1084</v>
      </c>
      <c r="C360" s="4" t="s">
        <v>1085</v>
      </c>
    </row>
    <row r="361" spans="1:3" ht="15.5">
      <c r="A361" s="8" t="s">
        <v>1086</v>
      </c>
      <c r="B361" s="8" t="s">
        <v>1087</v>
      </c>
      <c r="C361" s="4" t="s">
        <v>1088</v>
      </c>
    </row>
    <row r="362" spans="1:3" ht="15.5">
      <c r="A362" s="8" t="s">
        <v>1089</v>
      </c>
      <c r="B362" s="8" t="s">
        <v>1336</v>
      </c>
      <c r="C362" s="4"/>
    </row>
    <row r="363" spans="1:3" ht="15.5">
      <c r="A363" s="8" t="s">
        <v>629</v>
      </c>
      <c r="B363" s="8" t="s">
        <v>630</v>
      </c>
      <c r="C363" s="4" t="s">
        <v>1090</v>
      </c>
    </row>
    <row r="364" spans="1:3" ht="15.5">
      <c r="A364" s="8" t="s">
        <v>632</v>
      </c>
      <c r="B364" s="8" t="s">
        <v>633</v>
      </c>
      <c r="C364" s="4" t="s">
        <v>1164</v>
      </c>
    </row>
    <row r="365" spans="1:3" ht="15.5">
      <c r="A365" s="8" t="s">
        <v>634</v>
      </c>
      <c r="B365" s="8" t="s">
        <v>635</v>
      </c>
      <c r="C365" s="4" t="s">
        <v>1091</v>
      </c>
    </row>
    <row r="366" spans="1:3" ht="15.5">
      <c r="A366" s="8" t="s">
        <v>637</v>
      </c>
      <c r="B366" s="8" t="s">
        <v>1092</v>
      </c>
      <c r="C366" s="4" t="s">
        <v>1164</v>
      </c>
    </row>
    <row r="367" spans="1:3" ht="15.5">
      <c r="A367" s="8" t="s">
        <v>639</v>
      </c>
      <c r="B367" s="8" t="s">
        <v>1093</v>
      </c>
      <c r="C367" s="4" t="s">
        <v>1094</v>
      </c>
    </row>
    <row r="368" spans="1:3" ht="15.5">
      <c r="A368" s="8" t="s">
        <v>641</v>
      </c>
      <c r="B368" s="8" t="s">
        <v>1095</v>
      </c>
      <c r="C368" s="4"/>
    </row>
    <row r="369" spans="1:3" ht="15.5">
      <c r="A369" s="8" t="s">
        <v>644</v>
      </c>
      <c r="B369" s="8" t="s">
        <v>1096</v>
      </c>
      <c r="C369" s="4"/>
    </row>
    <row r="370" spans="1:3" ht="15.5">
      <c r="A370" s="8" t="s">
        <v>646</v>
      </c>
      <c r="B370" s="8" t="s">
        <v>1097</v>
      </c>
      <c r="C370" s="4"/>
    </row>
    <row r="371" spans="1:3" ht="15.5">
      <c r="A371" s="8" t="s">
        <v>648</v>
      </c>
      <c r="B371" s="8" t="s">
        <v>1098</v>
      </c>
      <c r="C371" s="4"/>
    </row>
    <row r="372" spans="1:3" ht="15.5">
      <c r="A372" s="8" t="s">
        <v>1099</v>
      </c>
      <c r="B372" s="8" t="s">
        <v>1100</v>
      </c>
      <c r="C372" s="4" t="s">
        <v>1101</v>
      </c>
    </row>
    <row r="373" spans="1:3" ht="15.5">
      <c r="A373" s="8" t="s">
        <v>1102</v>
      </c>
      <c r="B373" s="8" t="s">
        <v>638</v>
      </c>
      <c r="C373" s="4"/>
    </row>
    <row r="374" spans="1:3" ht="15.5">
      <c r="A374" s="8" t="s">
        <v>1103</v>
      </c>
      <c r="B374" s="8" t="s">
        <v>1337</v>
      </c>
      <c r="C374" s="4"/>
    </row>
    <row r="375" spans="1:3" ht="15.5">
      <c r="A375" s="8" t="s">
        <v>1338</v>
      </c>
      <c r="B375" s="8" t="s">
        <v>1106</v>
      </c>
      <c r="C375" s="4"/>
    </row>
    <row r="376" spans="1:3" ht="15.5">
      <c r="A376" s="8" t="s">
        <v>1339</v>
      </c>
      <c r="B376" s="8" t="s">
        <v>1110</v>
      </c>
      <c r="C376" s="4"/>
    </row>
    <row r="377" spans="1:3" ht="15.5">
      <c r="A377" s="8" t="s">
        <v>1340</v>
      </c>
      <c r="B377" s="8" t="s">
        <v>1112</v>
      </c>
      <c r="C377" s="4"/>
    </row>
    <row r="378" spans="1:3" ht="15.5">
      <c r="A378" s="8" t="s">
        <v>1341</v>
      </c>
      <c r="B378" s="8" t="s">
        <v>1114</v>
      </c>
      <c r="C378" s="4"/>
    </row>
    <row r="379" spans="1:3" ht="15.5">
      <c r="A379" s="8" t="s">
        <v>1342</v>
      </c>
      <c r="B379" s="8" t="s">
        <v>1343</v>
      </c>
      <c r="C379" s="4"/>
    </row>
    <row r="380" spans="1:3" ht="15.5">
      <c r="A380" s="8" t="s">
        <v>1344</v>
      </c>
      <c r="B380" s="8" t="s">
        <v>1345</v>
      </c>
      <c r="C380" s="4"/>
    </row>
    <row r="381" spans="1:3" ht="15.5">
      <c r="A381" s="8" t="s">
        <v>1105</v>
      </c>
      <c r="B381" s="8" t="s">
        <v>1346</v>
      </c>
      <c r="C381" s="4"/>
    </row>
    <row r="382" spans="1:3" ht="15.5">
      <c r="A382" s="8" t="s">
        <v>1107</v>
      </c>
      <c r="B382" s="8" t="s">
        <v>1347</v>
      </c>
      <c r="C382" s="4"/>
    </row>
    <row r="383" spans="1:3" ht="15.5">
      <c r="A383" s="8" t="s">
        <v>1109</v>
      </c>
      <c r="B383" s="8" t="s">
        <v>1348</v>
      </c>
      <c r="C383" s="4"/>
    </row>
    <row r="384" spans="1:3" ht="15.5">
      <c r="A384" s="8" t="s">
        <v>1111</v>
      </c>
      <c r="B384" s="8" t="s">
        <v>1349</v>
      </c>
      <c r="C384" s="4"/>
    </row>
    <row r="385" spans="1:3" ht="15.5">
      <c r="A385" s="8" t="s">
        <v>1113</v>
      </c>
      <c r="B385" s="8" t="s">
        <v>1350</v>
      </c>
      <c r="C385" s="4"/>
    </row>
    <row r="386" spans="1:3" ht="15.5">
      <c r="A386" s="8" t="s">
        <v>1351</v>
      </c>
      <c r="B386" s="8" t="s">
        <v>1124</v>
      </c>
      <c r="C386" s="4"/>
    </row>
    <row r="387" spans="1:3" ht="15.5">
      <c r="A387" s="8" t="s">
        <v>1352</v>
      </c>
      <c r="B387" s="8" t="s">
        <v>1122</v>
      </c>
      <c r="C387" s="4"/>
    </row>
    <row r="388" spans="1:3" ht="15.5">
      <c r="A388" s="8" t="s">
        <v>1353</v>
      </c>
      <c r="B388" s="8" t="s">
        <v>1354</v>
      </c>
      <c r="C388" s="4"/>
    </row>
    <row r="389" spans="1:3" ht="15.5">
      <c r="A389" s="8" t="s">
        <v>1115</v>
      </c>
      <c r="B389" s="8" t="s">
        <v>1355</v>
      </c>
      <c r="C389" s="4"/>
    </row>
    <row r="390" spans="1:3" ht="15.5">
      <c r="A390" s="8" t="s">
        <v>1356</v>
      </c>
      <c r="B390" s="8" t="s">
        <v>1357</v>
      </c>
      <c r="C390" s="4"/>
    </row>
    <row r="391" spans="1:3" ht="15.5">
      <c r="A391" s="8" t="s">
        <v>1358</v>
      </c>
      <c r="B391" s="8" t="s">
        <v>1359</v>
      </c>
      <c r="C391" s="4"/>
    </row>
    <row r="392" spans="1:3" ht="15.5">
      <c r="A392" s="8" t="s">
        <v>1360</v>
      </c>
      <c r="B392" s="8" t="s">
        <v>1361</v>
      </c>
      <c r="C392" s="4"/>
    </row>
    <row r="393" spans="1:3" ht="15.5">
      <c r="A393" s="8" t="s">
        <v>1117</v>
      </c>
      <c r="B393" s="8" t="s">
        <v>1362</v>
      </c>
      <c r="C393" s="4"/>
    </row>
    <row r="394" spans="1:3" ht="15.5">
      <c r="A394" s="8" t="s">
        <v>1363</v>
      </c>
      <c r="B394" s="8" t="s">
        <v>1364</v>
      </c>
      <c r="C394" s="4"/>
    </row>
    <row r="395" spans="1:3" ht="15.5">
      <c r="A395" s="8" t="s">
        <v>1365</v>
      </c>
      <c r="B395" s="8" t="s">
        <v>1120</v>
      </c>
      <c r="C395" s="4"/>
    </row>
    <row r="396" spans="1:3" ht="15.5">
      <c r="A396" s="8" t="s">
        <v>1366</v>
      </c>
      <c r="B396" s="8" t="s">
        <v>1367</v>
      </c>
      <c r="C396" s="4"/>
    </row>
    <row r="397" spans="1:3" ht="15.5">
      <c r="A397" s="8" t="s">
        <v>1368</v>
      </c>
      <c r="B397" s="8" t="s">
        <v>1369</v>
      </c>
      <c r="C397" s="4"/>
    </row>
    <row r="398" spans="1:3" ht="15.5">
      <c r="A398" s="8" t="s">
        <v>1370</v>
      </c>
      <c r="B398" s="8" t="s">
        <v>1371</v>
      </c>
      <c r="C398" s="4"/>
    </row>
    <row r="399" spans="1:3" ht="15.5">
      <c r="A399" s="8" t="s">
        <v>1372</v>
      </c>
      <c r="B399" s="8" t="s">
        <v>1373</v>
      </c>
      <c r="C399" s="4"/>
    </row>
    <row r="400" spans="1:3" ht="15.5">
      <c r="A400" s="8" t="s">
        <v>1374</v>
      </c>
      <c r="B400" s="8" t="s">
        <v>1375</v>
      </c>
      <c r="C400" s="4"/>
    </row>
    <row r="401" spans="1:3" ht="15.5">
      <c r="A401" s="8" t="s">
        <v>1376</v>
      </c>
      <c r="B401" s="8" t="s">
        <v>1118</v>
      </c>
      <c r="C401" s="4"/>
    </row>
    <row r="402" spans="1:3" ht="15.5">
      <c r="A402" s="8" t="s">
        <v>649</v>
      </c>
      <c r="B402" s="8" t="s">
        <v>650</v>
      </c>
      <c r="C402" s="4" t="s">
        <v>651</v>
      </c>
    </row>
    <row r="403" spans="1:3" ht="15.5">
      <c r="A403" s="8" t="s">
        <v>652</v>
      </c>
      <c r="B403" s="8" t="s">
        <v>653</v>
      </c>
      <c r="C403" s="4" t="s">
        <v>1127</v>
      </c>
    </row>
    <row r="404" spans="1:3" ht="15.5">
      <c r="A404" s="8" t="s">
        <v>655</v>
      </c>
      <c r="B404" s="8" t="s">
        <v>656</v>
      </c>
      <c r="C404" s="4" t="s">
        <v>1128</v>
      </c>
    </row>
    <row r="405" spans="1:3" ht="15.5">
      <c r="A405" s="8" t="s">
        <v>657</v>
      </c>
      <c r="B405" s="8" t="s">
        <v>658</v>
      </c>
      <c r="C405" s="4" t="s">
        <v>1129</v>
      </c>
    </row>
    <row r="406" spans="1:3" ht="15.5">
      <c r="A406" s="8" t="s">
        <v>659</v>
      </c>
      <c r="B406" s="8" t="s">
        <v>660</v>
      </c>
      <c r="C406" s="4" t="s">
        <v>1130</v>
      </c>
    </row>
    <row r="407" spans="1:3" ht="15.5">
      <c r="A407" s="8" t="s">
        <v>662</v>
      </c>
      <c r="B407" s="8" t="s">
        <v>663</v>
      </c>
      <c r="C407" s="4"/>
    </row>
    <row r="408" spans="1:3" ht="15.5">
      <c r="A408" s="8" t="s">
        <v>664</v>
      </c>
      <c r="B408" s="8" t="s">
        <v>665</v>
      </c>
      <c r="C408" s="4"/>
    </row>
    <row r="409" spans="1:3" ht="15.5">
      <c r="A409" s="8" t="s">
        <v>666</v>
      </c>
      <c r="B409" s="8" t="s">
        <v>667</v>
      </c>
      <c r="C409" s="4"/>
    </row>
    <row r="410" spans="1:3" ht="15.5">
      <c r="A410" s="8" t="s">
        <v>668</v>
      </c>
      <c r="B410" s="8" t="s">
        <v>1131</v>
      </c>
      <c r="C410" s="4"/>
    </row>
    <row r="411" spans="1:3" ht="15.5">
      <c r="A411" s="8" t="s">
        <v>670</v>
      </c>
      <c r="B411" s="8" t="s">
        <v>1132</v>
      </c>
      <c r="C411" s="4"/>
    </row>
    <row r="412" spans="1:3" ht="15.5">
      <c r="A412" s="8" t="s">
        <v>672</v>
      </c>
      <c r="B412" s="8" t="s">
        <v>1133</v>
      </c>
      <c r="C412" s="4"/>
    </row>
    <row r="413" spans="1:3" ht="15.5">
      <c r="A413" s="8" t="s">
        <v>674</v>
      </c>
      <c r="B413" s="8" t="s">
        <v>1134</v>
      </c>
      <c r="C413" s="4"/>
    </row>
    <row r="414" spans="1:3" ht="15.5">
      <c r="A414" s="8" t="s">
        <v>1135</v>
      </c>
      <c r="B414" s="8" t="s">
        <v>1136</v>
      </c>
      <c r="C414" s="4"/>
    </row>
    <row r="415" spans="1:3" ht="15.5">
      <c r="A415" s="8" t="s">
        <v>1137</v>
      </c>
      <c r="B415" s="8" t="s">
        <v>1138</v>
      </c>
      <c r="C415" s="4"/>
    </row>
    <row r="416" spans="1:3" ht="15.5">
      <c r="A416" s="8" t="s">
        <v>1139</v>
      </c>
      <c r="B416" s="8" t="s">
        <v>545</v>
      </c>
      <c r="C416" s="4" t="s">
        <v>546</v>
      </c>
    </row>
    <row r="417" spans="1:3" ht="15.5">
      <c r="A417" s="8" t="s">
        <v>675</v>
      </c>
      <c r="B417" s="8" t="s">
        <v>1140</v>
      </c>
      <c r="C417" s="4" t="s">
        <v>1141</v>
      </c>
    </row>
    <row r="418" spans="1:3" ht="15.5">
      <c r="A418" s="8" t="s">
        <v>678</v>
      </c>
      <c r="B418" s="8" t="s">
        <v>1142</v>
      </c>
      <c r="C418" s="4" t="s">
        <v>1141</v>
      </c>
    </row>
    <row r="419" spans="1:3" ht="15.5">
      <c r="A419" s="8" t="s">
        <v>1143</v>
      </c>
      <c r="B419" s="8" t="s">
        <v>676</v>
      </c>
      <c r="C419" s="4" t="s">
        <v>1144</v>
      </c>
    </row>
    <row r="420" spans="1:3" ht="15.5">
      <c r="A420" s="8">
        <v>1</v>
      </c>
      <c r="B420" s="8" t="s">
        <v>683</v>
      </c>
      <c r="C420" s="4" t="s">
        <v>1145</v>
      </c>
    </row>
    <row r="421" spans="1:3" ht="15.5">
      <c r="A421" s="8">
        <v>10</v>
      </c>
      <c r="B421" s="8" t="s">
        <v>686</v>
      </c>
      <c r="C421" s="4" t="s">
        <v>1146</v>
      </c>
    </row>
    <row r="422" spans="1:3" ht="15.5">
      <c r="A422" s="8">
        <v>1012</v>
      </c>
      <c r="B422" s="8" t="s">
        <v>689</v>
      </c>
      <c r="C422" s="4" t="s">
        <v>690</v>
      </c>
    </row>
    <row r="423" spans="1:3" ht="15.5">
      <c r="A423" s="8">
        <v>101221</v>
      </c>
      <c r="B423" s="8" t="s">
        <v>692</v>
      </c>
      <c r="C423" s="4" t="s">
        <v>690</v>
      </c>
    </row>
    <row r="424" spans="1:3" ht="15.5">
      <c r="A424" s="8">
        <v>1020</v>
      </c>
      <c r="B424" s="8" t="s">
        <v>694</v>
      </c>
      <c r="C424" s="4" t="s">
        <v>695</v>
      </c>
    </row>
    <row r="425" spans="1:3" ht="15.5">
      <c r="A425" s="8">
        <v>102031</v>
      </c>
      <c r="B425" s="8" t="s">
        <v>697</v>
      </c>
      <c r="C425" s="4" t="s">
        <v>695</v>
      </c>
    </row>
    <row r="426" spans="1:3" ht="15.5">
      <c r="A426" s="8">
        <v>1040</v>
      </c>
      <c r="B426" s="8" t="s">
        <v>699</v>
      </c>
      <c r="C426" s="4" t="s">
        <v>1147</v>
      </c>
    </row>
    <row r="427" spans="1:3" ht="15.5">
      <c r="A427" s="8">
        <v>104012</v>
      </c>
      <c r="B427" s="8" t="s">
        <v>702</v>
      </c>
      <c r="C427" s="4" t="s">
        <v>1148</v>
      </c>
    </row>
    <row r="428" spans="1:3" ht="15.5">
      <c r="A428" s="8">
        <v>104030</v>
      </c>
      <c r="B428" s="8" t="s">
        <v>1149</v>
      </c>
      <c r="C428" s="4"/>
    </row>
    <row r="429" spans="1:3" ht="15.5">
      <c r="A429" s="8">
        <v>104031</v>
      </c>
      <c r="B429" s="8" t="s">
        <v>704</v>
      </c>
      <c r="C429" s="4"/>
    </row>
    <row r="430" spans="1:3" ht="15.5">
      <c r="A430" s="8">
        <v>104035</v>
      </c>
      <c r="B430" s="8" t="s">
        <v>1150</v>
      </c>
      <c r="C430" s="4"/>
    </row>
    <row r="431" spans="1:3" ht="15.5">
      <c r="A431" s="8">
        <v>104036</v>
      </c>
      <c r="B431" s="8" t="s">
        <v>708</v>
      </c>
      <c r="C431" s="4"/>
    </row>
    <row r="432" spans="1:3" ht="15.5">
      <c r="A432" s="8">
        <v>104037</v>
      </c>
      <c r="B432" s="8" t="s">
        <v>710</v>
      </c>
      <c r="C432" s="4"/>
    </row>
    <row r="433" spans="1:3" ht="15.5">
      <c r="A433" s="8">
        <v>104042</v>
      </c>
      <c r="B433" s="8" t="s">
        <v>1151</v>
      </c>
      <c r="C433" s="4"/>
    </row>
    <row r="434" spans="1:3" ht="15.5">
      <c r="A434" s="8">
        <v>104043</v>
      </c>
      <c r="B434" s="8" t="s">
        <v>1152</v>
      </c>
      <c r="C434" s="4"/>
    </row>
    <row r="435" spans="1:3" ht="15.5">
      <c r="A435" s="8">
        <v>1070</v>
      </c>
      <c r="B435" s="8" t="s">
        <v>718</v>
      </c>
      <c r="C435" s="4" t="s">
        <v>719</v>
      </c>
    </row>
    <row r="436" spans="1:3" ht="15.5">
      <c r="A436" s="8">
        <v>107051</v>
      </c>
      <c r="B436" s="8" t="s">
        <v>721</v>
      </c>
      <c r="C436" s="4"/>
    </row>
    <row r="437" spans="1:3" ht="15.5">
      <c r="A437" s="8">
        <v>107052</v>
      </c>
      <c r="B437" s="8" t="s">
        <v>723</v>
      </c>
      <c r="C437" s="4"/>
    </row>
    <row r="438" spans="1:3" ht="15.5">
      <c r="A438" s="8">
        <v>107053</v>
      </c>
      <c r="B438" s="8" t="s">
        <v>725</v>
      </c>
      <c r="C438" s="4"/>
    </row>
    <row r="439" spans="1:3" ht="15.5">
      <c r="A439" s="8">
        <v>107054</v>
      </c>
      <c r="B439" s="8" t="s">
        <v>1153</v>
      </c>
      <c r="C439" s="4"/>
    </row>
    <row r="440" spans="1:3" ht="15.5">
      <c r="A440" s="8">
        <v>107060</v>
      </c>
      <c r="B440" s="8" t="s">
        <v>727</v>
      </c>
      <c r="C440" s="4"/>
    </row>
    <row r="441" spans="1:3" ht="15.5">
      <c r="A441" s="8">
        <v>111</v>
      </c>
      <c r="B441" s="8" t="s">
        <v>729</v>
      </c>
      <c r="C441" s="4" t="s">
        <v>1154</v>
      </c>
    </row>
    <row r="442" spans="1:3" ht="15.5">
      <c r="A442" s="8">
        <v>11130</v>
      </c>
      <c r="B442" s="8" t="s">
        <v>732</v>
      </c>
      <c r="C442" s="4" t="s">
        <v>1155</v>
      </c>
    </row>
    <row r="443" spans="1:3" ht="15.5">
      <c r="A443" s="8">
        <v>112</v>
      </c>
      <c r="B443" s="8" t="s">
        <v>735</v>
      </c>
      <c r="C443" s="4"/>
    </row>
    <row r="444" spans="1:3" ht="15.5">
      <c r="A444" s="8">
        <v>11220</v>
      </c>
      <c r="B444" s="8" t="s">
        <v>737</v>
      </c>
      <c r="C444" s="4" t="s">
        <v>1156</v>
      </c>
    </row>
    <row r="445" spans="1:3" ht="15.5">
      <c r="A445" s="8">
        <v>133</v>
      </c>
      <c r="B445" s="8" t="s">
        <v>739</v>
      </c>
      <c r="C445" s="4" t="s">
        <v>1157</v>
      </c>
    </row>
    <row r="446" spans="1:3" ht="15.5">
      <c r="A446" s="8">
        <v>13350</v>
      </c>
      <c r="B446" s="8" t="s">
        <v>742</v>
      </c>
      <c r="C446" s="4" t="s">
        <v>1158</v>
      </c>
    </row>
    <row r="447" spans="1:3" ht="15.5">
      <c r="A447" s="8">
        <v>180</v>
      </c>
      <c r="B447" s="8" t="s">
        <v>744</v>
      </c>
      <c r="C447" s="4" t="s">
        <v>1159</v>
      </c>
    </row>
    <row r="448" spans="1:3" ht="15.5">
      <c r="A448" s="8">
        <v>18020</v>
      </c>
      <c r="B448" s="8" t="s">
        <v>746</v>
      </c>
      <c r="C448" s="4" t="s">
        <v>1159</v>
      </c>
    </row>
    <row r="449" spans="1:3" ht="15.5">
      <c r="A449" s="8">
        <v>3</v>
      </c>
      <c r="B449" s="8" t="s">
        <v>749</v>
      </c>
      <c r="C449" s="4" t="s">
        <v>750</v>
      </c>
    </row>
    <row r="450" spans="1:3" ht="15.5">
      <c r="A450" s="8">
        <v>310</v>
      </c>
      <c r="B450" s="8" t="s">
        <v>752</v>
      </c>
      <c r="C450" s="4" t="s">
        <v>753</v>
      </c>
    </row>
    <row r="451" spans="1:3" ht="15.5">
      <c r="A451" s="8">
        <v>31030</v>
      </c>
      <c r="B451" s="8" t="s">
        <v>755</v>
      </c>
      <c r="C451" s="4" t="s">
        <v>753</v>
      </c>
    </row>
    <row r="452" spans="1:3" ht="15.5">
      <c r="A452" s="8">
        <v>4</v>
      </c>
      <c r="B452" s="8" t="s">
        <v>757</v>
      </c>
      <c r="C452" s="4" t="s">
        <v>758</v>
      </c>
    </row>
    <row r="453" spans="1:3" ht="15.5">
      <c r="A453" s="8">
        <v>411</v>
      </c>
      <c r="B453" s="8" t="s">
        <v>760</v>
      </c>
      <c r="C453" s="4" t="s">
        <v>761</v>
      </c>
    </row>
    <row r="454" spans="1:3" ht="15.5">
      <c r="A454" s="8">
        <v>41170</v>
      </c>
      <c r="B454" s="8" t="s">
        <v>763</v>
      </c>
      <c r="C454" s="4" t="s">
        <v>761</v>
      </c>
    </row>
    <row r="455" spans="1:3" ht="15.5">
      <c r="A455" s="8">
        <v>412</v>
      </c>
      <c r="B455" s="8" t="s">
        <v>765</v>
      </c>
      <c r="C455" s="4" t="s">
        <v>766</v>
      </c>
    </row>
    <row r="456" spans="1:3" ht="15.5">
      <c r="A456" s="8">
        <v>41233</v>
      </c>
      <c r="B456" s="8" t="s">
        <v>768</v>
      </c>
      <c r="C456" s="4" t="s">
        <v>766</v>
      </c>
    </row>
    <row r="457" spans="1:3" ht="15.5">
      <c r="A457" s="8">
        <v>421</v>
      </c>
      <c r="B457" s="8" t="s">
        <v>770</v>
      </c>
      <c r="C457" s="4" t="s">
        <v>771</v>
      </c>
    </row>
    <row r="458" spans="1:3" ht="15.5">
      <c r="A458" s="8">
        <v>42180</v>
      </c>
      <c r="B458" s="8" t="s">
        <v>1160</v>
      </c>
      <c r="C458" s="4" t="s">
        <v>771</v>
      </c>
    </row>
    <row r="459" spans="1:3" ht="15.5">
      <c r="A459" s="8">
        <v>451</v>
      </c>
      <c r="B459" s="8" t="s">
        <v>775</v>
      </c>
      <c r="C459" s="4" t="s">
        <v>776</v>
      </c>
    </row>
    <row r="460" spans="1:3" ht="15.5">
      <c r="A460" s="8">
        <v>45160</v>
      </c>
      <c r="B460" s="8" t="s">
        <v>778</v>
      </c>
      <c r="C460" s="4" t="s">
        <v>776</v>
      </c>
    </row>
    <row r="461" spans="1:3" ht="15.5">
      <c r="A461" s="8">
        <v>471</v>
      </c>
      <c r="B461" s="8" t="s">
        <v>780</v>
      </c>
      <c r="C461" s="4" t="s">
        <v>781</v>
      </c>
    </row>
    <row r="462" spans="1:3" ht="15.5">
      <c r="A462" s="8">
        <v>47120</v>
      </c>
      <c r="B462" s="8" t="s">
        <v>783</v>
      </c>
      <c r="C462" s="4" t="s">
        <v>781</v>
      </c>
    </row>
    <row r="463" spans="1:3" ht="15.5">
      <c r="A463" s="8">
        <v>6</v>
      </c>
      <c r="B463" s="8" t="s">
        <v>785</v>
      </c>
      <c r="C463" s="4" t="s">
        <v>786</v>
      </c>
    </row>
    <row r="464" spans="1:3" ht="15.5">
      <c r="A464" s="8">
        <v>610</v>
      </c>
      <c r="B464" s="8" t="s">
        <v>788</v>
      </c>
      <c r="C464" s="4" t="s">
        <v>789</v>
      </c>
    </row>
    <row r="465" spans="1:3" ht="15.5">
      <c r="A465" s="8">
        <v>61030</v>
      </c>
      <c r="B465" s="8" t="s">
        <v>791</v>
      </c>
      <c r="C465" s="4" t="s">
        <v>789</v>
      </c>
    </row>
    <row r="466" spans="1:3" ht="15.5">
      <c r="A466" s="8">
        <v>660</v>
      </c>
      <c r="B466" s="8" t="s">
        <v>793</v>
      </c>
      <c r="C466" s="4" t="s">
        <v>794</v>
      </c>
    </row>
    <row r="467" spans="1:3" ht="15.5">
      <c r="A467" s="8">
        <v>66010</v>
      </c>
      <c r="B467" s="8" t="s">
        <v>796</v>
      </c>
      <c r="C467" s="4" t="s">
        <v>797</v>
      </c>
    </row>
    <row r="468" spans="1:3" ht="15.5">
      <c r="A468" s="8">
        <v>66020</v>
      </c>
      <c r="B468" s="8" t="s">
        <v>799</v>
      </c>
      <c r="C468" s="4" t="s">
        <v>794</v>
      </c>
    </row>
    <row r="469" spans="1:3" ht="15.5">
      <c r="A469" s="8">
        <v>7</v>
      </c>
      <c r="B469" s="8" t="s">
        <v>801</v>
      </c>
      <c r="C469" s="4" t="s">
        <v>802</v>
      </c>
    </row>
    <row r="470" spans="1:3" ht="15.5">
      <c r="A470" s="8">
        <v>721</v>
      </c>
      <c r="B470" s="8" t="s">
        <v>804</v>
      </c>
      <c r="C470" s="4"/>
    </row>
    <row r="471" spans="1:3" ht="15.5">
      <c r="A471" s="8">
        <v>72111</v>
      </c>
      <c r="B471" s="8" t="s">
        <v>806</v>
      </c>
      <c r="C471" s="4"/>
    </row>
    <row r="472" spans="1:3" ht="15.5">
      <c r="A472" s="8">
        <v>72112</v>
      </c>
      <c r="B472" s="8" t="s">
        <v>808</v>
      </c>
      <c r="C472" s="4"/>
    </row>
    <row r="473" spans="1:3" ht="15.5">
      <c r="A473" s="8">
        <v>722</v>
      </c>
      <c r="B473" s="8" t="s">
        <v>810</v>
      </c>
      <c r="C473" s="4"/>
    </row>
    <row r="474" spans="1:3" ht="15.5">
      <c r="A474" s="8">
        <v>72210</v>
      </c>
      <c r="B474" s="8" t="s">
        <v>812</v>
      </c>
      <c r="C474" s="4"/>
    </row>
    <row r="475" spans="1:3" ht="15.5">
      <c r="A475" s="8">
        <v>72220</v>
      </c>
      <c r="B475" s="8" t="s">
        <v>814</v>
      </c>
      <c r="C475" s="4"/>
    </row>
    <row r="476" spans="1:3" ht="15.5">
      <c r="A476" s="8">
        <v>72230</v>
      </c>
      <c r="B476" s="8" t="s">
        <v>816</v>
      </c>
      <c r="C476" s="4"/>
    </row>
    <row r="477" spans="1:3" ht="15.5">
      <c r="A477" s="8">
        <v>723</v>
      </c>
      <c r="B477" s="8" t="s">
        <v>818</v>
      </c>
      <c r="C477" s="4"/>
    </row>
    <row r="478" spans="1:3" ht="15.5">
      <c r="A478" s="8">
        <v>72311</v>
      </c>
      <c r="B478" s="8" t="s">
        <v>820</v>
      </c>
      <c r="C478" s="4"/>
    </row>
    <row r="479" spans="1:3" ht="15.5">
      <c r="A479" s="8">
        <v>724</v>
      </c>
      <c r="B479" s="8" t="s">
        <v>824</v>
      </c>
      <c r="C479" s="4"/>
    </row>
    <row r="480" spans="1:3" ht="15.5">
      <c r="A480" s="8">
        <v>72410</v>
      </c>
      <c r="B480" s="8" t="s">
        <v>826</v>
      </c>
      <c r="C480" s="4"/>
    </row>
    <row r="481" spans="1:3" ht="15.5">
      <c r="A481" s="8">
        <v>72420</v>
      </c>
      <c r="B481" s="8" t="s">
        <v>828</v>
      </c>
      <c r="C481" s="4"/>
    </row>
    <row r="482" spans="1:3" ht="15.5">
      <c r="A482" s="8">
        <v>72430</v>
      </c>
      <c r="B482" s="8" t="s">
        <v>830</v>
      </c>
      <c r="C482" s="4"/>
    </row>
    <row r="483" spans="1:3" ht="15.5">
      <c r="A483" s="8">
        <v>72450</v>
      </c>
      <c r="B483" s="8" t="s">
        <v>832</v>
      </c>
      <c r="C483" s="4"/>
    </row>
    <row r="484" spans="1:3" ht="15.5">
      <c r="A484" s="8">
        <v>740</v>
      </c>
      <c r="B484" s="8" t="s">
        <v>834</v>
      </c>
      <c r="C484" s="4"/>
    </row>
    <row r="485" spans="1:3" ht="15.5">
      <c r="A485" s="8">
        <v>74011</v>
      </c>
      <c r="B485" s="8" t="s">
        <v>836</v>
      </c>
      <c r="C485" s="4"/>
    </row>
    <row r="486" spans="1:3" ht="15.5">
      <c r="A486" s="8">
        <v>74031</v>
      </c>
      <c r="B486" s="8" t="s">
        <v>1161</v>
      </c>
      <c r="C486" s="4"/>
    </row>
    <row r="487" spans="1:3" ht="15.5">
      <c r="A487" s="8">
        <v>74032</v>
      </c>
      <c r="B487" s="8" t="s">
        <v>840</v>
      </c>
      <c r="C487" s="4"/>
    </row>
    <row r="488" spans="1:3" ht="15.5">
      <c r="A488" s="8">
        <v>74040</v>
      </c>
      <c r="B488" s="8" t="s">
        <v>842</v>
      </c>
      <c r="C488" s="4"/>
    </row>
    <row r="489" spans="1:3" ht="15.5">
      <c r="A489" s="8">
        <v>8</v>
      </c>
      <c r="B489" s="8" t="s">
        <v>844</v>
      </c>
      <c r="C489" s="4" t="s">
        <v>1162</v>
      </c>
    </row>
    <row r="490" spans="1:3" ht="15.5">
      <c r="A490" s="8">
        <v>810</v>
      </c>
      <c r="B490" s="8" t="s">
        <v>847</v>
      </c>
      <c r="C490" s="4" t="s">
        <v>848</v>
      </c>
    </row>
    <row r="491" spans="1:3" ht="15.5">
      <c r="A491" s="8">
        <v>81071</v>
      </c>
      <c r="B491" s="8" t="s">
        <v>850</v>
      </c>
      <c r="C491" s="4" t="s">
        <v>851</v>
      </c>
    </row>
    <row r="492" spans="1:3" ht="15.5">
      <c r="A492" s="8">
        <v>820</v>
      </c>
      <c r="B492" s="8" t="s">
        <v>853</v>
      </c>
      <c r="C492" s="4" t="s">
        <v>854</v>
      </c>
    </row>
    <row r="493" spans="1:3" ht="15.5">
      <c r="A493" s="8">
        <v>82092</v>
      </c>
      <c r="B493" s="8" t="s">
        <v>856</v>
      </c>
      <c r="C493" s="4" t="s">
        <v>854</v>
      </c>
    </row>
    <row r="494" spans="1:3" ht="15.5">
      <c r="A494" s="8">
        <v>830</v>
      </c>
      <c r="B494" s="8" t="s">
        <v>858</v>
      </c>
      <c r="C494" s="4" t="s">
        <v>859</v>
      </c>
    </row>
    <row r="495" spans="1:3" ht="15.5">
      <c r="A495" s="8">
        <v>83030</v>
      </c>
      <c r="B495" s="8" t="s">
        <v>861</v>
      </c>
      <c r="C495" s="4" t="s">
        <v>859</v>
      </c>
    </row>
    <row r="496" spans="1:3" ht="15.5">
      <c r="A496" s="8">
        <v>83050</v>
      </c>
      <c r="B496" s="8" t="s">
        <v>863</v>
      </c>
      <c r="C496" s="4" t="s">
        <v>864</v>
      </c>
    </row>
    <row r="497" spans="1:3" ht="15.5">
      <c r="A497" s="8">
        <v>840</v>
      </c>
      <c r="B497" s="8" t="s">
        <v>866</v>
      </c>
      <c r="C497" s="4" t="s">
        <v>867</v>
      </c>
    </row>
    <row r="498" spans="1:3" ht="15.5">
      <c r="A498" s="8">
        <v>84031</v>
      </c>
      <c r="B498" s="8" t="s">
        <v>869</v>
      </c>
      <c r="C498" s="4" t="s">
        <v>867</v>
      </c>
    </row>
    <row r="499" spans="1:3" ht="15.5">
      <c r="A499" s="8">
        <v>9</v>
      </c>
      <c r="B499" s="8" t="s">
        <v>871</v>
      </c>
      <c r="C499" s="4" t="s">
        <v>872</v>
      </c>
    </row>
    <row r="500" spans="1:3" ht="15.5">
      <c r="A500" s="8">
        <v>911</v>
      </c>
      <c r="B500" s="8" t="s">
        <v>874</v>
      </c>
      <c r="C500" s="4" t="s">
        <v>1163</v>
      </c>
    </row>
    <row r="501" spans="1:3" ht="15.5">
      <c r="A501" s="8">
        <v>91110</v>
      </c>
      <c r="B501" s="8" t="s">
        <v>876</v>
      </c>
      <c r="C501" s="4" t="s">
        <v>1164</v>
      </c>
    </row>
    <row r="502" spans="1:3" ht="15.5">
      <c r="A502" s="8">
        <v>91120</v>
      </c>
      <c r="B502" s="8" t="s">
        <v>878</v>
      </c>
      <c r="C502" s="4" t="s">
        <v>1164</v>
      </c>
    </row>
    <row r="503" spans="1:3" ht="15.5">
      <c r="A503" s="8">
        <v>91130</v>
      </c>
      <c r="B503" s="8" t="s">
        <v>880</v>
      </c>
      <c r="C503" s="4" t="s">
        <v>1164</v>
      </c>
    </row>
    <row r="504" spans="1:3" ht="15.5">
      <c r="A504" s="8">
        <v>91140</v>
      </c>
      <c r="B504" s="8" t="s">
        <v>882</v>
      </c>
      <c r="C504" s="4" t="s">
        <v>1164</v>
      </c>
    </row>
    <row r="505" spans="1:3" ht="15.5">
      <c r="A505" s="8">
        <v>960</v>
      </c>
      <c r="B505" s="8" t="s">
        <v>884</v>
      </c>
      <c r="C505" s="4" t="s">
        <v>885</v>
      </c>
    </row>
    <row r="506" spans="1:3" ht="15.5">
      <c r="A506" s="8">
        <v>96015</v>
      </c>
      <c r="B506" s="8" t="s">
        <v>887</v>
      </c>
      <c r="C506" s="4" t="s">
        <v>1164</v>
      </c>
    </row>
    <row r="507" spans="1:3" ht="15.5">
      <c r="A507" s="8" t="s">
        <v>273</v>
      </c>
      <c r="B507" s="8" t="s">
        <v>274</v>
      </c>
      <c r="C507" s="4" t="s">
        <v>888</v>
      </c>
    </row>
    <row r="508" spans="1:3" ht="15.5">
      <c r="A508" s="8" t="s">
        <v>276</v>
      </c>
      <c r="B508" s="8" t="s">
        <v>277</v>
      </c>
      <c r="C508" s="4" t="s">
        <v>889</v>
      </c>
    </row>
    <row r="509" spans="1:3" ht="15.5">
      <c r="A509" s="8" t="s">
        <v>279</v>
      </c>
      <c r="B509" s="8" t="s">
        <v>280</v>
      </c>
      <c r="C509" s="4" t="s">
        <v>890</v>
      </c>
    </row>
    <row r="510" spans="1:3" ht="15.5">
      <c r="A510" s="8" t="s">
        <v>891</v>
      </c>
      <c r="B510" s="8" t="s">
        <v>892</v>
      </c>
      <c r="C510" s="4" t="s">
        <v>893</v>
      </c>
    </row>
    <row r="511" spans="1:3" ht="15.5">
      <c r="A511" s="8" t="s">
        <v>894</v>
      </c>
      <c r="B511" s="8" t="s">
        <v>895</v>
      </c>
      <c r="C511" s="4" t="s">
        <v>896</v>
      </c>
    </row>
    <row r="512" spans="1:3" ht="15.5">
      <c r="A512" s="8" t="s">
        <v>897</v>
      </c>
      <c r="B512" s="8" t="s">
        <v>898</v>
      </c>
      <c r="C512" s="4" t="s">
        <v>899</v>
      </c>
    </row>
    <row r="513" spans="1:3" ht="15.5">
      <c r="A513" s="8" t="s">
        <v>900</v>
      </c>
      <c r="B513" s="8" t="s">
        <v>901</v>
      </c>
      <c r="C513" s="4" t="s">
        <v>902</v>
      </c>
    </row>
    <row r="514" spans="1:3" ht="15.5">
      <c r="A514" s="8" t="s">
        <v>282</v>
      </c>
      <c r="B514" s="8" t="s">
        <v>283</v>
      </c>
      <c r="C514" s="4" t="s">
        <v>903</v>
      </c>
    </row>
    <row r="515" spans="1:3" ht="15.5">
      <c r="A515" s="8" t="s">
        <v>904</v>
      </c>
      <c r="B515" s="8" t="s">
        <v>905</v>
      </c>
      <c r="C515" s="4" t="s">
        <v>906</v>
      </c>
    </row>
    <row r="516" spans="1:3" ht="15.5">
      <c r="A516" s="8" t="s">
        <v>907</v>
      </c>
      <c r="B516" s="8" t="s">
        <v>908</v>
      </c>
      <c r="C516" s="4" t="s">
        <v>909</v>
      </c>
    </row>
    <row r="517" spans="1:3" ht="15.5">
      <c r="A517" s="8" t="s">
        <v>910</v>
      </c>
      <c r="B517" s="8" t="s">
        <v>911</v>
      </c>
      <c r="C517" s="4" t="s">
        <v>906</v>
      </c>
    </row>
    <row r="518" spans="1:3" ht="15.5">
      <c r="A518" s="8" t="s">
        <v>912</v>
      </c>
      <c r="B518" s="8" t="s">
        <v>913</v>
      </c>
      <c r="C518" s="4" t="s">
        <v>909</v>
      </c>
    </row>
    <row r="519" spans="1:3" ht="15.5">
      <c r="A519" s="8" t="s">
        <v>914</v>
      </c>
      <c r="B519" s="8" t="s">
        <v>915</v>
      </c>
      <c r="C519" s="4" t="s">
        <v>906</v>
      </c>
    </row>
    <row r="520" spans="1:3" ht="15.5">
      <c r="A520" s="8" t="s">
        <v>285</v>
      </c>
      <c r="B520" s="8" t="s">
        <v>286</v>
      </c>
      <c r="C520" s="4" t="s">
        <v>916</v>
      </c>
    </row>
    <row r="521" spans="1:3" ht="15.5">
      <c r="A521" s="8" t="s">
        <v>917</v>
      </c>
      <c r="B521" s="8" t="s">
        <v>918</v>
      </c>
      <c r="C521" s="4" t="s">
        <v>919</v>
      </c>
    </row>
    <row r="522" spans="1:3" ht="15.5">
      <c r="A522" s="8" t="s">
        <v>920</v>
      </c>
      <c r="B522" s="8" t="s">
        <v>921</v>
      </c>
      <c r="C522" s="4" t="s">
        <v>922</v>
      </c>
    </row>
    <row r="523" spans="1:3" ht="15.5">
      <c r="A523" s="8" t="s">
        <v>923</v>
      </c>
      <c r="B523" s="8" t="s">
        <v>924</v>
      </c>
      <c r="C523" s="4" t="s">
        <v>925</v>
      </c>
    </row>
    <row r="524" spans="1:3" ht="15.5">
      <c r="A524" s="8" t="s">
        <v>926</v>
      </c>
      <c r="B524" s="8" t="s">
        <v>927</v>
      </c>
      <c r="C524" s="4" t="s">
        <v>928</v>
      </c>
    </row>
    <row r="525" spans="1:3" ht="15.5">
      <c r="A525" s="8" t="s">
        <v>288</v>
      </c>
      <c r="B525" s="8" t="s">
        <v>289</v>
      </c>
      <c r="C525" s="4" t="s">
        <v>929</v>
      </c>
    </row>
    <row r="526" spans="1:3" ht="15.5">
      <c r="A526" s="8" t="s">
        <v>291</v>
      </c>
      <c r="B526" s="8" t="s">
        <v>292</v>
      </c>
      <c r="C526" s="4" t="s">
        <v>930</v>
      </c>
    </row>
    <row r="527" spans="1:3" ht="15.5">
      <c r="A527" s="8" t="s">
        <v>294</v>
      </c>
      <c r="B527" s="8" t="s">
        <v>295</v>
      </c>
      <c r="C527" s="4" t="s">
        <v>931</v>
      </c>
    </row>
    <row r="528" spans="1:3" ht="15.5">
      <c r="A528" s="8" t="s">
        <v>297</v>
      </c>
      <c r="B528" s="8" t="s">
        <v>298</v>
      </c>
      <c r="C528" s="4" t="s">
        <v>932</v>
      </c>
    </row>
    <row r="529" spans="1:3" ht="15.5">
      <c r="A529" s="8" t="s">
        <v>300</v>
      </c>
      <c r="B529" s="8" t="s">
        <v>301</v>
      </c>
      <c r="C529" s="4" t="s">
        <v>302</v>
      </c>
    </row>
    <row r="530" spans="1:3" ht="15.5">
      <c r="A530" s="8" t="s">
        <v>303</v>
      </c>
      <c r="B530" s="8" t="s">
        <v>304</v>
      </c>
      <c r="C530" s="4" t="s">
        <v>933</v>
      </c>
    </row>
    <row r="531" spans="1:3" ht="15.5">
      <c r="A531" s="8" t="s">
        <v>306</v>
      </c>
      <c r="B531" s="8" t="s">
        <v>307</v>
      </c>
      <c r="C531" s="4" t="s">
        <v>308</v>
      </c>
    </row>
    <row r="532" spans="1:3" ht="15.5">
      <c r="A532" s="8" t="s">
        <v>309</v>
      </c>
      <c r="B532" s="8" t="s">
        <v>310</v>
      </c>
      <c r="C532" s="4" t="s">
        <v>934</v>
      </c>
    </row>
    <row r="533" spans="1:3" ht="15.5">
      <c r="A533" s="8" t="s">
        <v>312</v>
      </c>
      <c r="B533" s="8" t="s">
        <v>313</v>
      </c>
      <c r="C533" s="4" t="s">
        <v>935</v>
      </c>
    </row>
    <row r="534" spans="1:3" ht="15.5">
      <c r="A534" s="8" t="s">
        <v>315</v>
      </c>
      <c r="B534" s="8" t="s">
        <v>1165</v>
      </c>
      <c r="C534" s="4" t="s">
        <v>1164</v>
      </c>
    </row>
    <row r="535" spans="1:3" ht="15.5">
      <c r="A535" s="8" t="s">
        <v>317</v>
      </c>
      <c r="B535" s="8" t="s">
        <v>318</v>
      </c>
      <c r="C535" s="4" t="s">
        <v>319</v>
      </c>
    </row>
    <row r="536" spans="1:3" ht="15.5">
      <c r="A536" s="8" t="s">
        <v>320</v>
      </c>
      <c r="B536" s="8" t="s">
        <v>321</v>
      </c>
      <c r="C536" s="4" t="s">
        <v>322</v>
      </c>
    </row>
    <row r="537" spans="1:3" ht="15.5">
      <c r="A537" s="8" t="s">
        <v>323</v>
      </c>
      <c r="B537" s="8" t="s">
        <v>324</v>
      </c>
      <c r="C537" s="4" t="s">
        <v>937</v>
      </c>
    </row>
    <row r="538" spans="1:3" ht="15.5">
      <c r="A538" s="8" t="s">
        <v>326</v>
      </c>
      <c r="B538" s="8" t="s">
        <v>327</v>
      </c>
      <c r="C538" s="4" t="s">
        <v>938</v>
      </c>
    </row>
    <row r="539" spans="1:3" ht="15.5">
      <c r="A539" s="8" t="s">
        <v>329</v>
      </c>
      <c r="B539" s="8" t="s">
        <v>330</v>
      </c>
      <c r="C539" s="4" t="s">
        <v>331</v>
      </c>
    </row>
    <row r="540" spans="1:3" ht="15.5">
      <c r="A540" s="8" t="s">
        <v>332</v>
      </c>
      <c r="B540" s="8" t="s">
        <v>1166</v>
      </c>
      <c r="C540" s="4" t="s">
        <v>1164</v>
      </c>
    </row>
    <row r="541" spans="1:3" ht="15.5">
      <c r="A541" s="8" t="s">
        <v>335</v>
      </c>
      <c r="B541" s="8" t="s">
        <v>941</v>
      </c>
      <c r="C541" s="4" t="s">
        <v>942</v>
      </c>
    </row>
    <row r="542" spans="1:3" ht="15.5">
      <c r="A542" s="8" t="s">
        <v>338</v>
      </c>
      <c r="B542" s="8" t="s">
        <v>1167</v>
      </c>
      <c r="C542" s="4" t="s">
        <v>1168</v>
      </c>
    </row>
    <row r="543" spans="1:3" ht="15.5">
      <c r="A543" s="8" t="s">
        <v>340</v>
      </c>
      <c r="B543" s="8" t="s">
        <v>344</v>
      </c>
      <c r="C543" s="4" t="s">
        <v>1164</v>
      </c>
    </row>
    <row r="544" spans="1:3" ht="15.5">
      <c r="A544" s="8" t="s">
        <v>343</v>
      </c>
      <c r="B544" s="8" t="s">
        <v>346</v>
      </c>
      <c r="C544" s="4" t="s">
        <v>1164</v>
      </c>
    </row>
    <row r="545" spans="1:3" ht="15.5">
      <c r="A545" s="8" t="s">
        <v>347</v>
      </c>
      <c r="B545" s="8" t="s">
        <v>348</v>
      </c>
      <c r="C545" s="4" t="s">
        <v>349</v>
      </c>
    </row>
    <row r="546" spans="1:3" ht="15.5">
      <c r="A546" s="8" t="s">
        <v>350</v>
      </c>
      <c r="B546" s="8" t="s">
        <v>351</v>
      </c>
      <c r="C546" s="4" t="s">
        <v>944</v>
      </c>
    </row>
    <row r="547" spans="1:3" ht="15.5">
      <c r="A547" s="8" t="s">
        <v>353</v>
      </c>
      <c r="B547" s="8" t="s">
        <v>354</v>
      </c>
      <c r="C547" s="4" t="s">
        <v>945</v>
      </c>
    </row>
    <row r="548" spans="1:3" ht="15.5">
      <c r="A548" s="8" t="s">
        <v>356</v>
      </c>
      <c r="B548" s="8" t="s">
        <v>357</v>
      </c>
      <c r="C548" s="4" t="s">
        <v>946</v>
      </c>
    </row>
    <row r="549" spans="1:3" ht="15.5">
      <c r="A549" s="8" t="s">
        <v>359</v>
      </c>
      <c r="B549" s="8" t="s">
        <v>947</v>
      </c>
      <c r="C549" s="4" t="s">
        <v>948</v>
      </c>
    </row>
    <row r="550" spans="1:3" ht="15.5">
      <c r="A550" s="8" t="s">
        <v>949</v>
      </c>
      <c r="B550" s="8" t="s">
        <v>950</v>
      </c>
      <c r="C550" s="4" t="s">
        <v>361</v>
      </c>
    </row>
    <row r="551" spans="1:3" ht="15.5">
      <c r="A551" s="8" t="s">
        <v>362</v>
      </c>
      <c r="B551" s="8" t="s">
        <v>363</v>
      </c>
      <c r="C551" s="4" t="s">
        <v>1169</v>
      </c>
    </row>
    <row r="552" spans="1:3" ht="15.5">
      <c r="A552" s="8" t="s">
        <v>365</v>
      </c>
      <c r="B552" s="8" t="s">
        <v>953</v>
      </c>
      <c r="C552" s="4" t="s">
        <v>954</v>
      </c>
    </row>
    <row r="553" spans="1:3" ht="15.5">
      <c r="A553" s="8" t="s">
        <v>1170</v>
      </c>
      <c r="B553" s="8" t="s">
        <v>1171</v>
      </c>
      <c r="C553" s="4" t="s">
        <v>1164</v>
      </c>
    </row>
    <row r="554" spans="1:3" ht="15.5">
      <c r="A554" s="8" t="s">
        <v>1172</v>
      </c>
      <c r="B554" s="8" t="s">
        <v>1173</v>
      </c>
      <c r="C554" s="4" t="s">
        <v>1164</v>
      </c>
    </row>
    <row r="555" spans="1:3" ht="15.5">
      <c r="A555" s="8" t="s">
        <v>1174</v>
      </c>
      <c r="B555" s="8" t="s">
        <v>1175</v>
      </c>
      <c r="C555" s="4" t="s">
        <v>1164</v>
      </c>
    </row>
    <row r="556" spans="1:3" ht="15.5">
      <c r="A556" s="8" t="s">
        <v>368</v>
      </c>
      <c r="B556" s="8" t="s">
        <v>366</v>
      </c>
      <c r="C556" s="4" t="s">
        <v>955</v>
      </c>
    </row>
    <row r="557" spans="1:3" ht="15.5">
      <c r="A557" s="8" t="s">
        <v>371</v>
      </c>
      <c r="B557" s="8" t="s">
        <v>372</v>
      </c>
      <c r="C557" s="4" t="s">
        <v>956</v>
      </c>
    </row>
    <row r="558" spans="1:3" ht="15.5">
      <c r="A558" s="8" t="s">
        <v>374</v>
      </c>
      <c r="B558" s="8" t="s">
        <v>957</v>
      </c>
      <c r="C558" s="4" t="s">
        <v>958</v>
      </c>
    </row>
    <row r="559" spans="1:3" ht="15.5">
      <c r="A559" s="8" t="s">
        <v>959</v>
      </c>
      <c r="B559" s="8" t="s">
        <v>960</v>
      </c>
      <c r="C559" s="4" t="s">
        <v>961</v>
      </c>
    </row>
    <row r="560" spans="1:3" ht="15.5">
      <c r="A560" s="8" t="s">
        <v>962</v>
      </c>
      <c r="B560" s="8" t="s">
        <v>963</v>
      </c>
      <c r="C560" s="4" t="s">
        <v>964</v>
      </c>
    </row>
    <row r="561" spans="1:3" ht="15.5">
      <c r="A561" s="8" t="s">
        <v>377</v>
      </c>
      <c r="B561" s="8" t="s">
        <v>965</v>
      </c>
      <c r="C561" s="4" t="s">
        <v>966</v>
      </c>
    </row>
    <row r="562" spans="1:3" ht="15.5">
      <c r="A562" s="8" t="s">
        <v>379</v>
      </c>
      <c r="B562" s="8" t="s">
        <v>380</v>
      </c>
      <c r="C562" s="4" t="s">
        <v>381</v>
      </c>
    </row>
    <row r="563" spans="1:3" ht="15.5">
      <c r="A563" s="8" t="s">
        <v>382</v>
      </c>
      <c r="B563" s="8" t="s">
        <v>383</v>
      </c>
      <c r="C563" s="4" t="s">
        <v>381</v>
      </c>
    </row>
    <row r="564" spans="1:3" ht="15.5">
      <c r="A564" s="8" t="s">
        <v>384</v>
      </c>
      <c r="B564" s="8" t="s">
        <v>392</v>
      </c>
      <c r="C564" s="4" t="s">
        <v>1176</v>
      </c>
    </row>
    <row r="565" spans="1:3" ht="15.5">
      <c r="A565" s="8" t="s">
        <v>387</v>
      </c>
      <c r="B565" s="8" t="s">
        <v>385</v>
      </c>
      <c r="C565" s="4" t="s">
        <v>386</v>
      </c>
    </row>
    <row r="566" spans="1:3" ht="15.5">
      <c r="A566" s="8" t="s">
        <v>1177</v>
      </c>
      <c r="B566" s="8" t="s">
        <v>388</v>
      </c>
      <c r="C566" s="4" t="s">
        <v>1164</v>
      </c>
    </row>
    <row r="567" spans="1:3" ht="15.5">
      <c r="A567" s="8" t="s">
        <v>389</v>
      </c>
      <c r="B567" s="8" t="s">
        <v>390</v>
      </c>
      <c r="C567" s="4" t="s">
        <v>381</v>
      </c>
    </row>
    <row r="568" spans="1:3" ht="15.5">
      <c r="A568" s="8" t="s">
        <v>391</v>
      </c>
      <c r="B568" s="8" t="s">
        <v>392</v>
      </c>
      <c r="C568" s="4" t="s">
        <v>1164</v>
      </c>
    </row>
    <row r="569" spans="1:3" ht="15.5">
      <c r="A569" s="8" t="s">
        <v>393</v>
      </c>
      <c r="B569" s="8" t="s">
        <v>385</v>
      </c>
      <c r="C569" s="4" t="s">
        <v>386</v>
      </c>
    </row>
    <row r="570" spans="1:3" ht="15.5">
      <c r="A570" s="8" t="s">
        <v>394</v>
      </c>
      <c r="B570" s="8" t="s">
        <v>388</v>
      </c>
      <c r="C570" s="4" t="s">
        <v>1164</v>
      </c>
    </row>
    <row r="571" spans="1:3" ht="15.5">
      <c r="A571" s="8" t="s">
        <v>395</v>
      </c>
      <c r="B571" s="8" t="s">
        <v>396</v>
      </c>
      <c r="C571" s="4" t="s">
        <v>381</v>
      </c>
    </row>
    <row r="572" spans="1:3" ht="15.5">
      <c r="A572" s="8" t="s">
        <v>397</v>
      </c>
      <c r="B572" s="8" t="s">
        <v>398</v>
      </c>
      <c r="C572" s="4" t="s">
        <v>381</v>
      </c>
    </row>
    <row r="573" spans="1:3" ht="15.5">
      <c r="A573" s="8" t="s">
        <v>399</v>
      </c>
      <c r="B573" s="8" t="s">
        <v>392</v>
      </c>
      <c r="C573" s="4" t="s">
        <v>1178</v>
      </c>
    </row>
    <row r="574" spans="1:3" ht="15.5">
      <c r="A574" s="8" t="s">
        <v>400</v>
      </c>
      <c r="B574" s="8" t="s">
        <v>385</v>
      </c>
      <c r="C574" s="4" t="s">
        <v>1179</v>
      </c>
    </row>
    <row r="575" spans="1:3" ht="15.5">
      <c r="A575" s="8" t="s">
        <v>401</v>
      </c>
      <c r="B575" s="8" t="s">
        <v>388</v>
      </c>
      <c r="C575" s="4" t="s">
        <v>1178</v>
      </c>
    </row>
    <row r="576" spans="1:3" ht="15.5">
      <c r="A576" s="8" t="s">
        <v>402</v>
      </c>
      <c r="B576" s="8" t="s">
        <v>403</v>
      </c>
      <c r="C576" s="4" t="s">
        <v>1180</v>
      </c>
    </row>
    <row r="577" spans="1:3" ht="15.5">
      <c r="A577" s="8" t="s">
        <v>404</v>
      </c>
      <c r="B577" s="8" t="s">
        <v>392</v>
      </c>
      <c r="C577" s="4" t="s">
        <v>1181</v>
      </c>
    </row>
    <row r="578" spans="1:3" ht="15.5">
      <c r="A578" s="8" t="s">
        <v>405</v>
      </c>
      <c r="B578" s="8" t="s">
        <v>385</v>
      </c>
      <c r="C578" s="4" t="s">
        <v>1182</v>
      </c>
    </row>
    <row r="579" spans="1:3" ht="15.5">
      <c r="A579" s="8" t="s">
        <v>406</v>
      </c>
      <c r="B579" s="8" t="s">
        <v>388</v>
      </c>
      <c r="C579" s="4" t="s">
        <v>1181</v>
      </c>
    </row>
    <row r="580" spans="1:3" ht="15.5">
      <c r="A580" s="8" t="s">
        <v>407</v>
      </c>
      <c r="B580" s="8" t="s">
        <v>408</v>
      </c>
      <c r="C580" s="4" t="s">
        <v>1183</v>
      </c>
    </row>
    <row r="581" spans="1:3" ht="15.5">
      <c r="A581" s="8" t="s">
        <v>409</v>
      </c>
      <c r="B581" s="8" t="s">
        <v>392</v>
      </c>
      <c r="C581" s="4" t="s">
        <v>1184</v>
      </c>
    </row>
    <row r="582" spans="1:3" ht="15.5">
      <c r="A582" s="8" t="s">
        <v>410</v>
      </c>
      <c r="B582" s="8" t="s">
        <v>385</v>
      </c>
      <c r="C582" s="4" t="s">
        <v>1185</v>
      </c>
    </row>
    <row r="583" spans="1:3" ht="15.5">
      <c r="A583" s="8" t="s">
        <v>411</v>
      </c>
      <c r="B583" s="8" t="s">
        <v>388</v>
      </c>
      <c r="C583" s="4" t="s">
        <v>1184</v>
      </c>
    </row>
    <row r="584" spans="1:3" ht="15.5">
      <c r="A584" s="8" t="s">
        <v>412</v>
      </c>
      <c r="B584" s="8" t="s">
        <v>413</v>
      </c>
      <c r="C584" s="4" t="s">
        <v>381</v>
      </c>
    </row>
    <row r="585" spans="1:3" ht="15.5">
      <c r="A585" s="8" t="s">
        <v>414</v>
      </c>
      <c r="B585" s="8" t="s">
        <v>392</v>
      </c>
      <c r="C585" s="4" t="s">
        <v>1186</v>
      </c>
    </row>
    <row r="586" spans="1:3" ht="15.5">
      <c r="A586" s="8" t="s">
        <v>415</v>
      </c>
      <c r="B586" s="8" t="s">
        <v>385</v>
      </c>
      <c r="C586" s="4" t="s">
        <v>1187</v>
      </c>
    </row>
    <row r="587" spans="1:3" ht="15.5">
      <c r="A587" s="8" t="s">
        <v>416</v>
      </c>
      <c r="B587" s="8" t="s">
        <v>388</v>
      </c>
      <c r="C587" s="4" t="s">
        <v>1186</v>
      </c>
    </row>
    <row r="588" spans="1:3" ht="15.5">
      <c r="A588" s="8" t="s">
        <v>417</v>
      </c>
      <c r="B588" s="8" t="s">
        <v>418</v>
      </c>
      <c r="C588" s="4" t="s">
        <v>1188</v>
      </c>
    </row>
    <row r="589" spans="1:3" ht="15.5">
      <c r="A589" s="8" t="s">
        <v>419</v>
      </c>
      <c r="B589" s="8" t="s">
        <v>392</v>
      </c>
      <c r="C589" s="4" t="s">
        <v>1189</v>
      </c>
    </row>
    <row r="590" spans="1:3" ht="15.5">
      <c r="A590" s="8" t="s">
        <v>420</v>
      </c>
      <c r="B590" s="8" t="s">
        <v>385</v>
      </c>
      <c r="C590" s="4" t="s">
        <v>1190</v>
      </c>
    </row>
    <row r="591" spans="1:3" ht="15.5">
      <c r="A591" s="8" t="s">
        <v>421</v>
      </c>
      <c r="B591" s="8" t="s">
        <v>388</v>
      </c>
      <c r="C591" s="4" t="s">
        <v>1189</v>
      </c>
    </row>
    <row r="592" spans="1:3" ht="15.5">
      <c r="A592" s="8" t="s">
        <v>422</v>
      </c>
      <c r="B592" s="8" t="s">
        <v>423</v>
      </c>
      <c r="C592" s="4"/>
    </row>
    <row r="593" spans="1:3" ht="15.5">
      <c r="A593" s="8" t="s">
        <v>424</v>
      </c>
      <c r="B593" s="8" t="s">
        <v>392</v>
      </c>
      <c r="C593" s="4" t="s">
        <v>1191</v>
      </c>
    </row>
    <row r="594" spans="1:3" ht="15.5">
      <c r="A594" s="8" t="s">
        <v>425</v>
      </c>
      <c r="B594" s="8" t="s">
        <v>385</v>
      </c>
      <c r="C594" s="4" t="s">
        <v>1191</v>
      </c>
    </row>
    <row r="595" spans="1:3" ht="15.5">
      <c r="A595" s="8" t="s">
        <v>426</v>
      </c>
      <c r="B595" s="8" t="s">
        <v>388</v>
      </c>
      <c r="C595" s="4" t="s">
        <v>1191</v>
      </c>
    </row>
    <row r="596" spans="1:3" ht="15.5">
      <c r="A596" s="8" t="s">
        <v>427</v>
      </c>
      <c r="B596" s="8" t="s">
        <v>428</v>
      </c>
      <c r="C596" s="4"/>
    </row>
    <row r="597" spans="1:3" ht="15.5">
      <c r="A597" s="8" t="s">
        <v>429</v>
      </c>
      <c r="B597" s="8" t="s">
        <v>392</v>
      </c>
      <c r="C597" s="4" t="s">
        <v>1192</v>
      </c>
    </row>
    <row r="598" spans="1:3" ht="15.5">
      <c r="A598" s="8" t="s">
        <v>430</v>
      </c>
      <c r="B598" s="8" t="s">
        <v>385</v>
      </c>
      <c r="C598" s="4" t="s">
        <v>1192</v>
      </c>
    </row>
    <row r="599" spans="1:3" ht="15.5">
      <c r="A599" s="8" t="s">
        <v>431</v>
      </c>
      <c r="B599" s="8" t="s">
        <v>388</v>
      </c>
      <c r="C599" s="4" t="s">
        <v>1192</v>
      </c>
    </row>
    <row r="600" spans="1:3" ht="15.5">
      <c r="A600" s="8" t="s">
        <v>432</v>
      </c>
      <c r="B600" s="8" t="s">
        <v>433</v>
      </c>
      <c r="C600" s="4"/>
    </row>
    <row r="601" spans="1:3" ht="15.5">
      <c r="A601" s="8" t="s">
        <v>434</v>
      </c>
      <c r="B601" s="8" t="s">
        <v>392</v>
      </c>
      <c r="C601" s="4" t="s">
        <v>1193</v>
      </c>
    </row>
    <row r="602" spans="1:3" ht="15.5">
      <c r="A602" s="8" t="s">
        <v>435</v>
      </c>
      <c r="B602" s="8" t="s">
        <v>385</v>
      </c>
      <c r="C602" s="4" t="s">
        <v>1193</v>
      </c>
    </row>
    <row r="603" spans="1:3" ht="15.5">
      <c r="A603" s="8" t="s">
        <v>436</v>
      </c>
      <c r="B603" s="8" t="s">
        <v>388</v>
      </c>
      <c r="C603" s="4" t="s">
        <v>1193</v>
      </c>
    </row>
    <row r="604" spans="1:3" ht="15.5">
      <c r="A604" s="8" t="s">
        <v>437</v>
      </c>
      <c r="B604" s="8" t="s">
        <v>438</v>
      </c>
      <c r="C604" s="4"/>
    </row>
    <row r="605" spans="1:3" ht="15.5">
      <c r="A605" s="8" t="s">
        <v>439</v>
      </c>
      <c r="B605" s="8" t="s">
        <v>392</v>
      </c>
      <c r="C605" s="4" t="s">
        <v>1194</v>
      </c>
    </row>
    <row r="606" spans="1:3" ht="15.5">
      <c r="A606" s="8" t="s">
        <v>440</v>
      </c>
      <c r="B606" s="8" t="s">
        <v>385</v>
      </c>
      <c r="C606" s="4" t="s">
        <v>1194</v>
      </c>
    </row>
    <row r="607" spans="1:3" ht="15.5">
      <c r="A607" s="8" t="s">
        <v>441</v>
      </c>
      <c r="B607" s="8" t="s">
        <v>388</v>
      </c>
      <c r="C607" s="4" t="s">
        <v>1194</v>
      </c>
    </row>
    <row r="608" spans="1:3" ht="15.5">
      <c r="A608" s="8" t="s">
        <v>442</v>
      </c>
      <c r="B608" s="8" t="s">
        <v>443</v>
      </c>
      <c r="C608" s="4"/>
    </row>
    <row r="609" spans="1:3" ht="15.5">
      <c r="A609" s="8" t="s">
        <v>444</v>
      </c>
      <c r="B609" s="8" t="s">
        <v>392</v>
      </c>
      <c r="C609" s="4" t="s">
        <v>1195</v>
      </c>
    </row>
    <row r="610" spans="1:3" ht="15.5">
      <c r="A610" s="8" t="s">
        <v>445</v>
      </c>
      <c r="B610" s="8" t="s">
        <v>385</v>
      </c>
      <c r="C610" s="4" t="s">
        <v>1195</v>
      </c>
    </row>
    <row r="611" spans="1:3" ht="15.5">
      <c r="A611" s="8" t="s">
        <v>446</v>
      </c>
      <c r="B611" s="8" t="s">
        <v>388</v>
      </c>
      <c r="C611" s="4" t="s">
        <v>1195</v>
      </c>
    </row>
    <row r="612" spans="1:3" ht="15.5">
      <c r="A612" s="8" t="s">
        <v>447</v>
      </c>
      <c r="B612" s="8" t="s">
        <v>448</v>
      </c>
      <c r="C612" s="4" t="s">
        <v>967</v>
      </c>
    </row>
    <row r="613" spans="1:3" ht="15.5">
      <c r="A613" s="8" t="s">
        <v>450</v>
      </c>
      <c r="B613" s="8" t="s">
        <v>451</v>
      </c>
      <c r="C613" s="4" t="s">
        <v>967</v>
      </c>
    </row>
    <row r="614" spans="1:3" ht="15.5">
      <c r="A614" s="8" t="s">
        <v>452</v>
      </c>
      <c r="B614" s="8" t="s">
        <v>453</v>
      </c>
      <c r="C614" s="4" t="s">
        <v>968</v>
      </c>
    </row>
    <row r="615" spans="1:3" ht="15.5">
      <c r="A615" s="8" t="s">
        <v>455</v>
      </c>
      <c r="B615" s="8" t="s">
        <v>456</v>
      </c>
      <c r="C615" s="4" t="s">
        <v>969</v>
      </c>
    </row>
    <row r="616" spans="1:3" ht="15.5">
      <c r="A616" s="8" t="s">
        <v>458</v>
      </c>
      <c r="B616" s="8" t="s">
        <v>459</v>
      </c>
      <c r="C616" s="4" t="s">
        <v>970</v>
      </c>
    </row>
    <row r="617" spans="1:3" ht="15.5">
      <c r="A617" s="8" t="s">
        <v>461</v>
      </c>
      <c r="B617" s="8" t="s">
        <v>462</v>
      </c>
      <c r="C617" s="4">
        <v>0</v>
      </c>
    </row>
    <row r="618" spans="1:3" ht="15.5">
      <c r="A618" s="8" t="s">
        <v>463</v>
      </c>
      <c r="B618" s="8" t="s">
        <v>464</v>
      </c>
      <c r="C618" s="4" t="s">
        <v>971</v>
      </c>
    </row>
    <row r="619" spans="1:3" ht="15.5">
      <c r="A619" s="8" t="s">
        <v>466</v>
      </c>
      <c r="B619" s="8" t="s">
        <v>972</v>
      </c>
      <c r="C619" s="4" t="s">
        <v>967</v>
      </c>
    </row>
    <row r="620" spans="1:3" ht="15.5">
      <c r="A620" s="8" t="s">
        <v>973</v>
      </c>
      <c r="B620" s="8" t="s">
        <v>453</v>
      </c>
      <c r="C620" s="4" t="s">
        <v>968</v>
      </c>
    </row>
    <row r="621" spans="1:3" ht="15.5">
      <c r="A621" s="8" t="s">
        <v>975</v>
      </c>
      <c r="B621" s="8" t="s">
        <v>456</v>
      </c>
      <c r="C621" s="4" t="s">
        <v>969</v>
      </c>
    </row>
    <row r="622" spans="1:3" ht="15.5">
      <c r="A622" s="8" t="s">
        <v>977</v>
      </c>
      <c r="B622" s="8" t="s">
        <v>459</v>
      </c>
      <c r="C622" s="4" t="s">
        <v>970</v>
      </c>
    </row>
    <row r="623" spans="1:3" ht="15.5">
      <c r="A623" s="8" t="s">
        <v>979</v>
      </c>
      <c r="B623" s="8" t="s">
        <v>980</v>
      </c>
      <c r="C623" s="4"/>
    </row>
    <row r="624" spans="1:3" ht="15.5">
      <c r="A624" s="8" t="s">
        <v>981</v>
      </c>
      <c r="B624" s="8" t="s">
        <v>464</v>
      </c>
      <c r="C624" s="4" t="s">
        <v>971</v>
      </c>
    </row>
    <row r="625" spans="1:3" ht="15.5">
      <c r="A625" s="8" t="s">
        <v>468</v>
      </c>
      <c r="B625" s="8" t="s">
        <v>469</v>
      </c>
      <c r="C625" s="4" t="s">
        <v>967</v>
      </c>
    </row>
    <row r="626" spans="1:3" ht="15.5">
      <c r="A626" s="8" t="s">
        <v>470</v>
      </c>
      <c r="B626" s="8" t="s">
        <v>471</v>
      </c>
      <c r="C626" s="4" t="s">
        <v>967</v>
      </c>
    </row>
    <row r="627" spans="1:3" ht="15.5">
      <c r="A627" s="8" t="s">
        <v>472</v>
      </c>
      <c r="B627" s="8" t="s">
        <v>473</v>
      </c>
      <c r="C627" s="4" t="s">
        <v>967</v>
      </c>
    </row>
    <row r="628" spans="1:3" ht="15.5">
      <c r="A628" s="8" t="s">
        <v>474</v>
      </c>
      <c r="B628" s="8" t="s">
        <v>475</v>
      </c>
      <c r="C628" s="4" t="s">
        <v>967</v>
      </c>
    </row>
    <row r="629" spans="1:3" ht="15.5">
      <c r="A629" s="8" t="s">
        <v>476</v>
      </c>
      <c r="B629" s="8" t="s">
        <v>477</v>
      </c>
      <c r="C629" s="4" t="s">
        <v>967</v>
      </c>
    </row>
    <row r="630" spans="1:3" ht="15.5">
      <c r="A630" s="8" t="s">
        <v>478</v>
      </c>
      <c r="B630" s="8" t="s">
        <v>479</v>
      </c>
      <c r="C630" s="4" t="s">
        <v>967</v>
      </c>
    </row>
    <row r="631" spans="1:3" ht="15.5">
      <c r="A631" s="8" t="s">
        <v>480</v>
      </c>
      <c r="B631" s="8" t="s">
        <v>481</v>
      </c>
      <c r="C631" s="4" t="s">
        <v>967</v>
      </c>
    </row>
    <row r="632" spans="1:3" ht="15.5">
      <c r="A632" s="8" t="s">
        <v>482</v>
      </c>
      <c r="B632" s="8" t="s">
        <v>483</v>
      </c>
      <c r="C632" s="4" t="s">
        <v>967</v>
      </c>
    </row>
    <row r="633" spans="1:3" ht="15.5">
      <c r="A633" s="8" t="s">
        <v>484</v>
      </c>
      <c r="B633" s="8" t="s">
        <v>485</v>
      </c>
      <c r="C633" s="4" t="s">
        <v>967</v>
      </c>
    </row>
    <row r="634" spans="1:3" ht="15.5">
      <c r="A634" s="8" t="s">
        <v>486</v>
      </c>
      <c r="B634" s="8" t="s">
        <v>487</v>
      </c>
      <c r="C634" s="4" t="s">
        <v>967</v>
      </c>
    </row>
    <row r="635" spans="1:3" ht="15.5">
      <c r="A635" s="8" t="s">
        <v>488</v>
      </c>
      <c r="B635" s="8" t="s">
        <v>489</v>
      </c>
      <c r="C635" s="4" t="s">
        <v>967</v>
      </c>
    </row>
    <row r="636" spans="1:3" ht="15.5">
      <c r="A636" s="8" t="s">
        <v>490</v>
      </c>
      <c r="B636" s="8" t="s">
        <v>491</v>
      </c>
      <c r="C636" s="4" t="s">
        <v>492</v>
      </c>
    </row>
    <row r="637" spans="1:3" ht="15.5">
      <c r="A637" s="8" t="s">
        <v>493</v>
      </c>
      <c r="B637" s="8" t="s">
        <v>983</v>
      </c>
      <c r="C637" s="4"/>
    </row>
    <row r="638" spans="1:3" ht="15.5">
      <c r="A638" s="8" t="s">
        <v>984</v>
      </c>
      <c r="B638" s="8" t="s">
        <v>985</v>
      </c>
      <c r="C638" s="4"/>
    </row>
    <row r="639" spans="1:3" ht="15.5">
      <c r="A639" s="8" t="s">
        <v>986</v>
      </c>
      <c r="B639" s="8" t="s">
        <v>987</v>
      </c>
      <c r="C639" s="4"/>
    </row>
    <row r="640" spans="1:3" ht="15.5">
      <c r="A640" s="8" t="s">
        <v>988</v>
      </c>
      <c r="B640" s="8" t="s">
        <v>989</v>
      </c>
      <c r="C640" s="4"/>
    </row>
    <row r="641" spans="1:3" ht="15.5">
      <c r="A641" s="8" t="s">
        <v>990</v>
      </c>
      <c r="B641" s="8" t="s">
        <v>991</v>
      </c>
      <c r="C641" s="4"/>
    </row>
    <row r="642" spans="1:3" ht="15.5">
      <c r="A642" s="8" t="s">
        <v>992</v>
      </c>
      <c r="B642" s="8" t="s">
        <v>993</v>
      </c>
      <c r="C642" s="4"/>
    </row>
    <row r="643" spans="1:3" ht="15.5">
      <c r="A643" s="8" t="s">
        <v>994</v>
      </c>
      <c r="B643" s="8" t="s">
        <v>995</v>
      </c>
      <c r="C643" s="4"/>
    </row>
    <row r="644" spans="1:3" ht="15.5">
      <c r="A644" s="8" t="s">
        <v>996</v>
      </c>
      <c r="B644" s="8" t="s">
        <v>997</v>
      </c>
      <c r="C644" s="4"/>
    </row>
    <row r="645" spans="1:3" ht="15.5">
      <c r="A645" s="8" t="s">
        <v>1196</v>
      </c>
      <c r="B645" s="8" t="s">
        <v>1197</v>
      </c>
      <c r="C645" s="4"/>
    </row>
    <row r="646" spans="1:3" ht="15.5">
      <c r="A646" s="8" t="s">
        <v>495</v>
      </c>
      <c r="B646" s="8" t="s">
        <v>998</v>
      </c>
      <c r="C646" s="4"/>
    </row>
    <row r="647" spans="1:3" ht="15.5">
      <c r="A647" s="8" t="s">
        <v>999</v>
      </c>
      <c r="B647" s="8" t="s">
        <v>1000</v>
      </c>
      <c r="C647" s="4"/>
    </row>
    <row r="648" spans="1:3" ht="15.5">
      <c r="A648" s="8" t="s">
        <v>1001</v>
      </c>
      <c r="B648" s="8" t="s">
        <v>1198</v>
      </c>
      <c r="C648" s="4"/>
    </row>
    <row r="649" spans="1:3" ht="15.5">
      <c r="A649" s="8" t="s">
        <v>1199</v>
      </c>
      <c r="B649" s="8" t="s">
        <v>1002</v>
      </c>
      <c r="C649" s="4"/>
    </row>
    <row r="650" spans="1:3" ht="15.5">
      <c r="A650" s="8" t="s">
        <v>1200</v>
      </c>
      <c r="B650" s="8" t="s">
        <v>1004</v>
      </c>
      <c r="C650" s="4"/>
    </row>
    <row r="651" spans="1:3" ht="15.5">
      <c r="A651" s="8" t="s">
        <v>1201</v>
      </c>
      <c r="B651" s="8" t="s">
        <v>1022</v>
      </c>
      <c r="C651" s="4"/>
    </row>
    <row r="652" spans="1:3" ht="15.5">
      <c r="A652" s="8" t="s">
        <v>1003</v>
      </c>
      <c r="B652" s="8" t="s">
        <v>1202</v>
      </c>
      <c r="C652" s="4"/>
    </row>
    <row r="653" spans="1:3" ht="15.5">
      <c r="A653" s="8" t="s">
        <v>1203</v>
      </c>
      <c r="B653" s="8" t="s">
        <v>1008</v>
      </c>
      <c r="C653" s="4"/>
    </row>
    <row r="654" spans="1:3" ht="15.5">
      <c r="A654" s="8" t="s">
        <v>1204</v>
      </c>
      <c r="B654" s="8" t="s">
        <v>1010</v>
      </c>
      <c r="C654" s="4"/>
    </row>
    <row r="655" spans="1:3" ht="15.5">
      <c r="A655" s="8" t="s">
        <v>1005</v>
      </c>
      <c r="B655" s="8" t="s">
        <v>1016</v>
      </c>
      <c r="C655" s="4"/>
    </row>
    <row r="656" spans="1:3" ht="15.5">
      <c r="A656" s="8" t="s">
        <v>1007</v>
      </c>
      <c r="B656" s="8" t="s">
        <v>1205</v>
      </c>
      <c r="C656" s="4"/>
    </row>
    <row r="657" spans="1:3" ht="15.5">
      <c r="A657" s="8" t="s">
        <v>1206</v>
      </c>
      <c r="B657" s="8" t="s">
        <v>1207</v>
      </c>
      <c r="C657" s="4"/>
    </row>
    <row r="658" spans="1:3" ht="15.5">
      <c r="A658" s="8" t="s">
        <v>1208</v>
      </c>
      <c r="B658" s="8" t="s">
        <v>1012</v>
      </c>
      <c r="C658" s="4"/>
    </row>
    <row r="659" spans="1:3" ht="15.5">
      <c r="A659" s="8" t="s">
        <v>1209</v>
      </c>
      <c r="B659" s="8" t="s">
        <v>1014</v>
      </c>
      <c r="C659" s="4"/>
    </row>
    <row r="660" spans="1:3" ht="15.5">
      <c r="A660" s="8" t="s">
        <v>1210</v>
      </c>
      <c r="B660" s="8" t="s">
        <v>1018</v>
      </c>
      <c r="C660" s="4"/>
    </row>
    <row r="661" spans="1:3" ht="15.5">
      <c r="A661" s="8" t="s">
        <v>1211</v>
      </c>
      <c r="B661" s="8" t="s">
        <v>1020</v>
      </c>
      <c r="C661" s="4"/>
    </row>
    <row r="662" spans="1:3" ht="15.5">
      <c r="A662" s="8" t="s">
        <v>1212</v>
      </c>
      <c r="B662" s="8" t="s">
        <v>1024</v>
      </c>
      <c r="C662" s="4"/>
    </row>
    <row r="663" spans="1:3" ht="15.5">
      <c r="A663" s="8" t="s">
        <v>501</v>
      </c>
      <c r="B663" s="8" t="s">
        <v>502</v>
      </c>
      <c r="C663" s="4" t="s">
        <v>503</v>
      </c>
    </row>
    <row r="664" spans="1:3" ht="15.5">
      <c r="A664" s="8" t="s">
        <v>504</v>
      </c>
      <c r="B664" s="8" t="s">
        <v>505</v>
      </c>
      <c r="C664" s="4" t="s">
        <v>506</v>
      </c>
    </row>
    <row r="665" spans="1:3" ht="15.5">
      <c r="A665" s="8" t="s">
        <v>507</v>
      </c>
      <c r="B665" s="8" t="s">
        <v>548</v>
      </c>
      <c r="C665" s="4" t="s">
        <v>549</v>
      </c>
    </row>
    <row r="666" spans="1:3" ht="15.5">
      <c r="A666" s="8" t="s">
        <v>510</v>
      </c>
      <c r="B666" s="8" t="s">
        <v>551</v>
      </c>
      <c r="C666" s="4"/>
    </row>
    <row r="667" spans="1:3" ht="15.5">
      <c r="A667" s="8" t="s">
        <v>512</v>
      </c>
      <c r="B667" s="8" t="s">
        <v>553</v>
      </c>
      <c r="C667" s="4"/>
    </row>
    <row r="668" spans="1:3" ht="15.5">
      <c r="A668" s="8" t="s">
        <v>547</v>
      </c>
      <c r="B668" s="8" t="s">
        <v>508</v>
      </c>
      <c r="C668" s="4" t="s">
        <v>509</v>
      </c>
    </row>
    <row r="669" spans="1:3" ht="15.5">
      <c r="A669" s="8" t="s">
        <v>550</v>
      </c>
      <c r="B669" s="8" t="s">
        <v>1025</v>
      </c>
      <c r="C669" s="4" t="s">
        <v>1213</v>
      </c>
    </row>
    <row r="670" spans="1:3" ht="15.5">
      <c r="A670" s="8" t="s">
        <v>552</v>
      </c>
      <c r="B670" s="8" t="s">
        <v>1026</v>
      </c>
      <c r="C670" s="4" t="s">
        <v>1213</v>
      </c>
    </row>
    <row r="671" spans="1:3" ht="15.5">
      <c r="A671" s="8" t="s">
        <v>1027</v>
      </c>
      <c r="B671" s="8" t="s">
        <v>513</v>
      </c>
      <c r="C671" s="4" t="s">
        <v>1213</v>
      </c>
    </row>
    <row r="672" spans="1:3" ht="15.5">
      <c r="A672" s="8" t="s">
        <v>1028</v>
      </c>
      <c r="B672" s="8" t="s">
        <v>1214</v>
      </c>
      <c r="C672" s="4" t="s">
        <v>1213</v>
      </c>
    </row>
    <row r="673" spans="1:3" ht="15.5">
      <c r="A673" s="8" t="s">
        <v>1030</v>
      </c>
      <c r="B673" s="8" t="s">
        <v>1031</v>
      </c>
      <c r="C673" s="4" t="s">
        <v>1213</v>
      </c>
    </row>
    <row r="674" spans="1:3" ht="15.5">
      <c r="A674" s="8" t="s">
        <v>1032</v>
      </c>
      <c r="B674" s="8" t="s">
        <v>1033</v>
      </c>
      <c r="C674" s="4" t="s">
        <v>1213</v>
      </c>
    </row>
    <row r="675" spans="1:3" ht="15.5">
      <c r="A675" s="8" t="s">
        <v>1034</v>
      </c>
      <c r="B675" s="8" t="s">
        <v>515</v>
      </c>
      <c r="C675" s="4" t="s">
        <v>1213</v>
      </c>
    </row>
    <row r="676" spans="1:3" ht="15.5">
      <c r="A676" s="8" t="s">
        <v>1035</v>
      </c>
      <c r="B676" s="8" t="s">
        <v>1036</v>
      </c>
      <c r="C676" s="4" t="s">
        <v>1213</v>
      </c>
    </row>
    <row r="677" spans="1:3" ht="15.5">
      <c r="A677" s="8" t="s">
        <v>1037</v>
      </c>
      <c r="B677" s="8" t="s">
        <v>1038</v>
      </c>
      <c r="C677" s="4" t="s">
        <v>1213</v>
      </c>
    </row>
    <row r="678" spans="1:3" ht="15.5">
      <c r="A678" s="8" t="s">
        <v>1039</v>
      </c>
      <c r="B678" s="8" t="s">
        <v>1040</v>
      </c>
      <c r="C678" s="4" t="s">
        <v>1213</v>
      </c>
    </row>
    <row r="679" spans="1:3" ht="15.5">
      <c r="A679" s="8" t="s">
        <v>1041</v>
      </c>
      <c r="B679" s="8" t="s">
        <v>1042</v>
      </c>
      <c r="C679" s="4" t="s">
        <v>1213</v>
      </c>
    </row>
    <row r="680" spans="1:3" ht="15.5">
      <c r="A680" s="8" t="s">
        <v>1043</v>
      </c>
      <c r="B680" s="8" t="s">
        <v>517</v>
      </c>
      <c r="C680" s="4"/>
    </row>
    <row r="681" spans="1:3" ht="15.5">
      <c r="A681" s="8" t="s">
        <v>1044</v>
      </c>
      <c r="B681" s="8" t="s">
        <v>531</v>
      </c>
      <c r="C681" s="4"/>
    </row>
    <row r="682" spans="1:3" ht="15.5">
      <c r="A682" s="8" t="s">
        <v>1045</v>
      </c>
      <c r="B682" s="8" t="s">
        <v>533</v>
      </c>
      <c r="C682" s="4"/>
    </row>
    <row r="683" spans="1:3" ht="15.5">
      <c r="A683" s="8" t="s">
        <v>1046</v>
      </c>
      <c r="B683" s="8" t="s">
        <v>535</v>
      </c>
      <c r="C683" s="4"/>
    </row>
    <row r="684" spans="1:3" ht="15.5">
      <c r="A684" s="8" t="s">
        <v>1047</v>
      </c>
      <c r="B684" s="8" t="s">
        <v>1215</v>
      </c>
      <c r="C684" s="4"/>
    </row>
    <row r="685" spans="1:3" ht="15.5">
      <c r="A685" s="8" t="s">
        <v>1216</v>
      </c>
      <c r="B685" s="8" t="s">
        <v>519</v>
      </c>
      <c r="C685" s="4"/>
    </row>
    <row r="686" spans="1:3" ht="15.5">
      <c r="A686" s="8" t="s">
        <v>1217</v>
      </c>
      <c r="B686" s="8" t="s">
        <v>521</v>
      </c>
      <c r="C686" s="4"/>
    </row>
    <row r="687" spans="1:3" ht="15.5">
      <c r="A687" s="8" t="s">
        <v>1218</v>
      </c>
      <c r="B687" s="8" t="s">
        <v>523</v>
      </c>
      <c r="C687" s="4"/>
    </row>
    <row r="688" spans="1:3" ht="15.5">
      <c r="A688" s="8" t="s">
        <v>1219</v>
      </c>
      <c r="B688" s="8" t="s">
        <v>525</v>
      </c>
      <c r="C688" s="4"/>
    </row>
    <row r="689" spans="1:3" ht="15.5">
      <c r="A689" s="8" t="s">
        <v>1220</v>
      </c>
      <c r="B689" s="8" t="s">
        <v>527</v>
      </c>
      <c r="C689" s="4"/>
    </row>
    <row r="690" spans="1:3" ht="15.5">
      <c r="A690" s="8" t="s">
        <v>1221</v>
      </c>
      <c r="B690" s="8" t="s">
        <v>529</v>
      </c>
      <c r="C690" s="4"/>
    </row>
    <row r="691" spans="1:3" ht="15.5">
      <c r="A691" s="8" t="s">
        <v>1222</v>
      </c>
      <c r="B691" s="8" t="s">
        <v>1223</v>
      </c>
      <c r="C691" s="4"/>
    </row>
    <row r="692" spans="1:3" ht="15.5">
      <c r="A692" s="8" t="s">
        <v>1224</v>
      </c>
      <c r="B692" s="8" t="s">
        <v>1225</v>
      </c>
      <c r="C692" s="4"/>
    </row>
    <row r="693" spans="1:3" ht="15.5">
      <c r="A693" s="8" t="s">
        <v>1226</v>
      </c>
      <c r="B693" s="8" t="s">
        <v>1054</v>
      </c>
      <c r="C693" s="4"/>
    </row>
    <row r="694" spans="1:3" ht="15.5">
      <c r="A694" s="8" t="s">
        <v>1055</v>
      </c>
      <c r="B694" s="8" t="s">
        <v>1056</v>
      </c>
      <c r="C694" s="4"/>
    </row>
    <row r="695" spans="1:3" ht="15.5">
      <c r="A695" s="8" t="s">
        <v>1057</v>
      </c>
      <c r="B695" s="8" t="s">
        <v>1058</v>
      </c>
      <c r="C695" s="4"/>
    </row>
    <row r="696" spans="1:3" ht="15.5">
      <c r="A696" s="8" t="s">
        <v>1059</v>
      </c>
      <c r="B696" s="8" t="s">
        <v>539</v>
      </c>
      <c r="C696" s="4" t="s">
        <v>540</v>
      </c>
    </row>
    <row r="697" spans="1:3" ht="15.5">
      <c r="A697" s="8" t="s">
        <v>1060</v>
      </c>
      <c r="B697" s="8" t="s">
        <v>545</v>
      </c>
      <c r="C697" s="4" t="s">
        <v>546</v>
      </c>
    </row>
    <row r="698" spans="1:3" ht="15.5">
      <c r="A698" s="8" t="s">
        <v>554</v>
      </c>
      <c r="B698" s="8" t="s">
        <v>555</v>
      </c>
      <c r="C698" s="4" t="s">
        <v>1061</v>
      </c>
    </row>
    <row r="699" spans="1:3" ht="15.5">
      <c r="A699" s="8" t="s">
        <v>557</v>
      </c>
      <c r="B699" s="8" t="s">
        <v>558</v>
      </c>
      <c r="C699" s="4" t="s">
        <v>1227</v>
      </c>
    </row>
    <row r="700" spans="1:3" ht="15.5">
      <c r="A700" s="8" t="s">
        <v>559</v>
      </c>
      <c r="B700" s="8" t="s">
        <v>560</v>
      </c>
      <c r="C700" s="4" t="s">
        <v>1062</v>
      </c>
    </row>
    <row r="701" spans="1:3" ht="15.5">
      <c r="A701" s="8" t="s">
        <v>1228</v>
      </c>
      <c r="B701" s="8" t="s">
        <v>1229</v>
      </c>
      <c r="C701" s="4"/>
    </row>
    <row r="702" spans="1:3" ht="15.5">
      <c r="A702" s="8" t="s">
        <v>1230</v>
      </c>
      <c r="B702" s="8" t="s">
        <v>1231</v>
      </c>
      <c r="C702" s="4"/>
    </row>
    <row r="703" spans="1:3" ht="15.5">
      <c r="A703" s="8" t="s">
        <v>1232</v>
      </c>
      <c r="B703" s="8" t="s">
        <v>1233</v>
      </c>
      <c r="C703" s="4"/>
    </row>
    <row r="704" spans="1:3" ht="15.5">
      <c r="A704" s="8" t="s">
        <v>1234</v>
      </c>
      <c r="B704" s="8" t="s">
        <v>1235</v>
      </c>
      <c r="C704" s="4"/>
    </row>
    <row r="705" spans="1:3" ht="15.5">
      <c r="A705" s="8" t="s">
        <v>1236</v>
      </c>
      <c r="B705" s="8" t="s">
        <v>1237</v>
      </c>
      <c r="C705" s="4"/>
    </row>
    <row r="706" spans="1:3" ht="15.5">
      <c r="A706" s="8" t="s">
        <v>1238</v>
      </c>
      <c r="B706" s="8" t="s">
        <v>1239</v>
      </c>
      <c r="C706" s="4"/>
    </row>
    <row r="707" spans="1:3" ht="15.5">
      <c r="A707" s="8" t="s">
        <v>1240</v>
      </c>
      <c r="B707" s="8" t="s">
        <v>1241</v>
      </c>
      <c r="C707" s="4"/>
    </row>
    <row r="708" spans="1:3" ht="15.5">
      <c r="A708" s="8" t="s">
        <v>1242</v>
      </c>
      <c r="B708" s="8" t="s">
        <v>1243</v>
      </c>
      <c r="C708" s="4"/>
    </row>
    <row r="709" spans="1:3" ht="15.5">
      <c r="A709" s="8" t="s">
        <v>1244</v>
      </c>
      <c r="B709" s="8" t="s">
        <v>1245</v>
      </c>
      <c r="C709" s="4"/>
    </row>
    <row r="710" spans="1:3" ht="15.5">
      <c r="A710" s="8" t="s">
        <v>1246</v>
      </c>
      <c r="B710" s="8" t="s">
        <v>1247</v>
      </c>
      <c r="C710" s="4"/>
    </row>
    <row r="711" spans="1:3" ht="15.5">
      <c r="A711" s="8" t="s">
        <v>1248</v>
      </c>
      <c r="B711" s="8" t="s">
        <v>1249</v>
      </c>
      <c r="C711" s="4"/>
    </row>
    <row r="712" spans="1:3" ht="15.5">
      <c r="A712" s="8" t="s">
        <v>1250</v>
      </c>
      <c r="B712" s="8" t="s">
        <v>1251</v>
      </c>
      <c r="C712" s="4"/>
    </row>
    <row r="713" spans="1:3" ht="15.5">
      <c r="A713" s="8" t="s">
        <v>1252</v>
      </c>
      <c r="B713" s="8" t="s">
        <v>1253</v>
      </c>
      <c r="C713" s="4"/>
    </row>
    <row r="714" spans="1:3" ht="15.5">
      <c r="A714" s="8" t="s">
        <v>1254</v>
      </c>
      <c r="B714" s="8" t="s">
        <v>1255</v>
      </c>
      <c r="C714" s="4"/>
    </row>
    <row r="715" spans="1:3" ht="15.5">
      <c r="A715" s="8" t="s">
        <v>1256</v>
      </c>
      <c r="B715" s="8" t="s">
        <v>1257</v>
      </c>
      <c r="C715" s="4"/>
    </row>
    <row r="716" spans="1:3" ht="15.5">
      <c r="A716" s="8" t="s">
        <v>1258</v>
      </c>
      <c r="B716" s="8" t="s">
        <v>1259</v>
      </c>
      <c r="C716" s="4"/>
    </row>
    <row r="717" spans="1:3" ht="15.5">
      <c r="A717" s="8" t="s">
        <v>1260</v>
      </c>
      <c r="B717" s="8" t="s">
        <v>1261</v>
      </c>
      <c r="C717" s="4"/>
    </row>
    <row r="718" spans="1:3" ht="15.5">
      <c r="A718" s="8" t="s">
        <v>1262</v>
      </c>
      <c r="B718" s="8" t="s">
        <v>1263</v>
      </c>
      <c r="C718" s="4"/>
    </row>
    <row r="719" spans="1:3" ht="15.5">
      <c r="A719" s="8" t="s">
        <v>1264</v>
      </c>
      <c r="B719" s="8" t="s">
        <v>1265</v>
      </c>
      <c r="C719" s="4"/>
    </row>
    <row r="720" spans="1:3" ht="15.5">
      <c r="A720" s="8" t="s">
        <v>1266</v>
      </c>
      <c r="B720" s="8" t="s">
        <v>1267</v>
      </c>
      <c r="C720" s="4"/>
    </row>
    <row r="721" spans="1:3" ht="15.5">
      <c r="A721" s="8" t="s">
        <v>1268</v>
      </c>
      <c r="B721" s="8" t="s">
        <v>1269</v>
      </c>
      <c r="C721" s="4"/>
    </row>
    <row r="722" spans="1:3" ht="15.5">
      <c r="A722" s="8" t="s">
        <v>1270</v>
      </c>
      <c r="B722" s="8" t="s">
        <v>1271</v>
      </c>
      <c r="C722" s="4"/>
    </row>
    <row r="723" spans="1:3" ht="15.5">
      <c r="A723" s="8" t="s">
        <v>1272</v>
      </c>
      <c r="B723" s="8" t="s">
        <v>1273</v>
      </c>
      <c r="C723" s="4"/>
    </row>
    <row r="724" spans="1:3" ht="15.5">
      <c r="A724" s="8" t="s">
        <v>1274</v>
      </c>
      <c r="B724" s="8" t="s">
        <v>1275</v>
      </c>
      <c r="C724" s="4"/>
    </row>
    <row r="725" spans="1:3" ht="15.5">
      <c r="A725" s="8" t="s">
        <v>1276</v>
      </c>
      <c r="B725" s="8" t="s">
        <v>1277</v>
      </c>
      <c r="C725" s="4"/>
    </row>
    <row r="726" spans="1:3" ht="15.5">
      <c r="A726" s="8" t="s">
        <v>1278</v>
      </c>
      <c r="B726" s="8" t="s">
        <v>1279</v>
      </c>
      <c r="C726" s="4"/>
    </row>
    <row r="727" spans="1:3" ht="15.5">
      <c r="A727" s="8" t="s">
        <v>1280</v>
      </c>
      <c r="B727" s="8" t="s">
        <v>1281</v>
      </c>
      <c r="C727" s="4"/>
    </row>
    <row r="728" spans="1:3" ht="15.5">
      <c r="A728" s="8" t="s">
        <v>1282</v>
      </c>
      <c r="B728" s="8" t="s">
        <v>1283</v>
      </c>
      <c r="C728" s="4"/>
    </row>
    <row r="729" spans="1:3" ht="15.5">
      <c r="A729" s="8" t="s">
        <v>1284</v>
      </c>
      <c r="B729" s="8" t="s">
        <v>1285</v>
      </c>
      <c r="C729" s="4"/>
    </row>
    <row r="730" spans="1:3" ht="15.5">
      <c r="A730" s="8" t="s">
        <v>1286</v>
      </c>
      <c r="B730" s="8" t="s">
        <v>1287</v>
      </c>
      <c r="C730" s="4"/>
    </row>
    <row r="731" spans="1:3" ht="15.5">
      <c r="A731" s="8" t="s">
        <v>1288</v>
      </c>
      <c r="B731" s="8" t="s">
        <v>1289</v>
      </c>
      <c r="C731" s="4"/>
    </row>
    <row r="732" spans="1:3" ht="15.5">
      <c r="A732" s="8" t="s">
        <v>1290</v>
      </c>
      <c r="B732" s="8" t="s">
        <v>1291</v>
      </c>
      <c r="C732" s="4"/>
    </row>
    <row r="733" spans="1:3" ht="15.5">
      <c r="A733" s="8" t="s">
        <v>1292</v>
      </c>
      <c r="B733" s="8" t="s">
        <v>1293</v>
      </c>
      <c r="C733" s="4"/>
    </row>
    <row r="734" spans="1:3" ht="15.5">
      <c r="A734" s="8" t="s">
        <v>1294</v>
      </c>
      <c r="B734" s="8" t="s">
        <v>1295</v>
      </c>
      <c r="C734" s="4"/>
    </row>
    <row r="735" spans="1:3" ht="15.5">
      <c r="A735" s="8" t="s">
        <v>1296</v>
      </c>
      <c r="B735" s="8" t="s">
        <v>1297</v>
      </c>
      <c r="C735" s="4"/>
    </row>
    <row r="736" spans="1:3" ht="15.5">
      <c r="A736" s="8" t="s">
        <v>1298</v>
      </c>
      <c r="B736" s="8" t="s">
        <v>1299</v>
      </c>
      <c r="C736" s="4"/>
    </row>
    <row r="737" spans="1:3" ht="15.5">
      <c r="A737" s="8" t="s">
        <v>1300</v>
      </c>
      <c r="B737" s="8" t="s">
        <v>1301</v>
      </c>
      <c r="C737" s="4"/>
    </row>
    <row r="738" spans="1:3" ht="15.5">
      <c r="A738" s="8" t="s">
        <v>1302</v>
      </c>
      <c r="B738" s="8" t="s">
        <v>1303</v>
      </c>
      <c r="C738" s="4"/>
    </row>
    <row r="739" spans="1:3" ht="15.5">
      <c r="A739" s="8" t="s">
        <v>1304</v>
      </c>
      <c r="B739" s="8" t="s">
        <v>1305</v>
      </c>
      <c r="C739" s="4"/>
    </row>
    <row r="740" spans="1:3" ht="15.5">
      <c r="A740" s="8" t="s">
        <v>1306</v>
      </c>
      <c r="B740" s="8" t="s">
        <v>1307</v>
      </c>
      <c r="C740" s="4"/>
    </row>
    <row r="741" spans="1:3" ht="15.5">
      <c r="A741" s="8" t="s">
        <v>1308</v>
      </c>
      <c r="B741" s="8" t="s">
        <v>1309</v>
      </c>
      <c r="C741" s="4"/>
    </row>
    <row r="742" spans="1:3" ht="15.5">
      <c r="A742" s="8" t="s">
        <v>1310</v>
      </c>
      <c r="B742" s="8" t="s">
        <v>1311</v>
      </c>
      <c r="C742" s="4"/>
    </row>
    <row r="743" spans="1:3" ht="15.5">
      <c r="A743" s="8" t="s">
        <v>1312</v>
      </c>
      <c r="B743" s="8" t="s">
        <v>1313</v>
      </c>
      <c r="C743" s="4"/>
    </row>
    <row r="744" spans="1:3" ht="15.5">
      <c r="A744" s="8" t="s">
        <v>1314</v>
      </c>
      <c r="B744" s="8" t="s">
        <v>1315</v>
      </c>
      <c r="C744" s="4"/>
    </row>
    <row r="745" spans="1:3" ht="15.5">
      <c r="A745" s="8" t="s">
        <v>1316</v>
      </c>
      <c r="B745" s="8" t="s">
        <v>1317</v>
      </c>
      <c r="C745" s="4"/>
    </row>
    <row r="746" spans="1:3" ht="15.5">
      <c r="A746" s="8" t="s">
        <v>562</v>
      </c>
      <c r="B746" s="8" t="s">
        <v>563</v>
      </c>
      <c r="C746" s="4" t="s">
        <v>564</v>
      </c>
    </row>
    <row r="747" spans="1:3" ht="15.5">
      <c r="A747" s="8" t="s">
        <v>565</v>
      </c>
      <c r="B747" s="8" t="s">
        <v>566</v>
      </c>
      <c r="C747" s="4" t="s">
        <v>1318</v>
      </c>
    </row>
    <row r="748" spans="1:3" ht="15.5">
      <c r="A748" s="8" t="s">
        <v>567</v>
      </c>
      <c r="B748" s="8" t="s">
        <v>568</v>
      </c>
      <c r="C748" s="4" t="s">
        <v>1063</v>
      </c>
    </row>
    <row r="749" spans="1:3" ht="15.5">
      <c r="A749" s="8" t="s">
        <v>569</v>
      </c>
      <c r="B749" s="8" t="s">
        <v>570</v>
      </c>
      <c r="C749" s="4" t="s">
        <v>1064</v>
      </c>
    </row>
    <row r="750" spans="1:3" ht="15.5">
      <c r="A750" s="8" t="s">
        <v>571</v>
      </c>
      <c r="B750" s="8" t="s">
        <v>572</v>
      </c>
      <c r="C750" s="4" t="s">
        <v>1065</v>
      </c>
    </row>
    <row r="751" spans="1:3" ht="15.5">
      <c r="A751" s="8" t="s">
        <v>573</v>
      </c>
      <c r="B751" s="8" t="s">
        <v>574</v>
      </c>
      <c r="C751" s="4" t="s">
        <v>1066</v>
      </c>
    </row>
    <row r="752" spans="1:3" ht="15.5">
      <c r="A752" s="8" t="s">
        <v>575</v>
      </c>
      <c r="B752" s="8" t="s">
        <v>576</v>
      </c>
      <c r="C752" s="4"/>
    </row>
    <row r="753" spans="1:3" ht="15.5">
      <c r="A753" s="8" t="s">
        <v>583</v>
      </c>
      <c r="B753" s="8" t="s">
        <v>1067</v>
      </c>
      <c r="C753" s="4" t="s">
        <v>1068</v>
      </c>
    </row>
    <row r="754" spans="1:3" ht="15.5">
      <c r="A754" s="8" t="s">
        <v>585</v>
      </c>
      <c r="B754" s="8" t="s">
        <v>584</v>
      </c>
      <c r="C754" s="4" t="s">
        <v>1069</v>
      </c>
    </row>
    <row r="755" spans="1:3" ht="15.5">
      <c r="A755" s="8" t="s">
        <v>597</v>
      </c>
      <c r="B755" s="8" t="s">
        <v>586</v>
      </c>
      <c r="C755" s="4" t="s">
        <v>1070</v>
      </c>
    </row>
    <row r="756" spans="1:3" ht="15.5">
      <c r="A756" s="8" t="s">
        <v>600</v>
      </c>
      <c r="B756" s="8" t="s">
        <v>598</v>
      </c>
      <c r="C756" s="4" t="s">
        <v>1071</v>
      </c>
    </row>
    <row r="757" spans="1:3" ht="15.5">
      <c r="A757" s="8" t="s">
        <v>602</v>
      </c>
      <c r="B757" s="8" t="s">
        <v>601</v>
      </c>
      <c r="C757" s="4" t="s">
        <v>1072</v>
      </c>
    </row>
    <row r="758" spans="1:3" ht="15.5">
      <c r="A758" s="8" t="s">
        <v>604</v>
      </c>
      <c r="B758" s="8" t="s">
        <v>603</v>
      </c>
      <c r="C758" s="4" t="s">
        <v>1073</v>
      </c>
    </row>
    <row r="759" spans="1:3" ht="15.5">
      <c r="A759" s="8" t="s">
        <v>606</v>
      </c>
      <c r="B759" s="8" t="s">
        <v>605</v>
      </c>
      <c r="C759" s="4" t="s">
        <v>1074</v>
      </c>
    </row>
    <row r="760" spans="1:3" ht="15.5">
      <c r="A760" s="8" t="s">
        <v>1075</v>
      </c>
      <c r="B760" s="8" t="s">
        <v>607</v>
      </c>
      <c r="C760" s="4" t="s">
        <v>1076</v>
      </c>
    </row>
    <row r="761" spans="1:3" ht="15.5">
      <c r="A761" s="8" t="s">
        <v>608</v>
      </c>
      <c r="B761" s="8" t="s">
        <v>609</v>
      </c>
      <c r="C761" s="4" t="s">
        <v>610</v>
      </c>
    </row>
    <row r="762" spans="1:3" ht="15.5">
      <c r="A762" s="8" t="s">
        <v>611</v>
      </c>
      <c r="B762" s="8" t="s">
        <v>612</v>
      </c>
      <c r="C762" s="4" t="s">
        <v>1077</v>
      </c>
    </row>
    <row r="763" spans="1:3" ht="15.5">
      <c r="A763" s="8" t="s">
        <v>613</v>
      </c>
      <c r="B763" s="8" t="s">
        <v>1319</v>
      </c>
      <c r="C763" s="4"/>
    </row>
    <row r="764" spans="1:3" ht="15.5">
      <c r="A764" s="8" t="s">
        <v>1320</v>
      </c>
      <c r="B764" s="8" t="s">
        <v>1078</v>
      </c>
      <c r="C764" s="4"/>
    </row>
    <row r="765" spans="1:3" ht="15.5">
      <c r="A765" s="8" t="s">
        <v>1321</v>
      </c>
      <c r="B765" s="8" t="s">
        <v>1195</v>
      </c>
      <c r="C765" s="4"/>
    </row>
    <row r="766" spans="1:3" ht="15.5">
      <c r="A766" s="8" t="s">
        <v>1322</v>
      </c>
      <c r="B766" s="8" t="s">
        <v>1323</v>
      </c>
      <c r="C766" s="4"/>
    </row>
    <row r="767" spans="1:3" ht="15.5">
      <c r="A767" s="8" t="s">
        <v>1324</v>
      </c>
      <c r="B767" s="8" t="s">
        <v>1325</v>
      </c>
      <c r="C767" s="4"/>
    </row>
    <row r="768" spans="1:3" ht="15.5">
      <c r="A768" s="8" t="s">
        <v>1326</v>
      </c>
      <c r="B768" s="8" t="s">
        <v>1327</v>
      </c>
      <c r="C768" s="4"/>
    </row>
    <row r="769" spans="1:3" ht="15.5">
      <c r="A769" s="8" t="s">
        <v>1328</v>
      </c>
      <c r="B769" s="8" t="s">
        <v>1329</v>
      </c>
      <c r="C769" s="4"/>
    </row>
    <row r="770" spans="1:3" ht="15.5">
      <c r="A770" s="8" t="s">
        <v>615</v>
      </c>
      <c r="B770" s="8" t="s">
        <v>1330</v>
      </c>
      <c r="C770" s="4"/>
    </row>
    <row r="771" spans="1:3" ht="15.5">
      <c r="A771" s="8" t="s">
        <v>1331</v>
      </c>
      <c r="B771" s="8" t="s">
        <v>1079</v>
      </c>
      <c r="C771" s="4"/>
    </row>
    <row r="772" spans="1:3" ht="15.5">
      <c r="A772" s="8" t="s">
        <v>1332</v>
      </c>
      <c r="B772" s="8" t="s">
        <v>1080</v>
      </c>
      <c r="C772" s="4"/>
    </row>
    <row r="773" spans="1:3" ht="15.5">
      <c r="A773" s="8" t="s">
        <v>617</v>
      </c>
      <c r="B773" s="8" t="s">
        <v>1333</v>
      </c>
      <c r="C773" s="4"/>
    </row>
    <row r="774" spans="1:3" ht="15.5">
      <c r="A774" s="8" t="s">
        <v>619</v>
      </c>
      <c r="B774" s="8" t="s">
        <v>1334</v>
      </c>
      <c r="C774" s="4"/>
    </row>
    <row r="775" spans="1:3" ht="15.5">
      <c r="A775" s="8" t="s">
        <v>621</v>
      </c>
      <c r="B775" s="8" t="s">
        <v>1335</v>
      </c>
      <c r="C775" s="4"/>
    </row>
    <row r="776" spans="1:3" ht="15.5">
      <c r="A776" s="8" t="s">
        <v>623</v>
      </c>
      <c r="B776" s="8" t="s">
        <v>624</v>
      </c>
      <c r="C776" s="4" t="s">
        <v>1082</v>
      </c>
    </row>
    <row r="777" spans="1:3" ht="15.5">
      <c r="A777" s="8" t="s">
        <v>625</v>
      </c>
      <c r="B777" s="8" t="s">
        <v>626</v>
      </c>
      <c r="C777" s="4" t="s">
        <v>1083</v>
      </c>
    </row>
    <row r="778" spans="1:3" ht="15.5">
      <c r="A778" s="8" t="s">
        <v>628</v>
      </c>
      <c r="B778" s="8" t="s">
        <v>1084</v>
      </c>
      <c r="C778" s="4" t="s">
        <v>1085</v>
      </c>
    </row>
    <row r="779" spans="1:3" ht="15.5">
      <c r="A779" s="8" t="s">
        <v>1086</v>
      </c>
      <c r="B779" s="8" t="s">
        <v>1087</v>
      </c>
      <c r="C779" s="4" t="s">
        <v>1088</v>
      </c>
    </row>
    <row r="780" spans="1:3" ht="15.5">
      <c r="A780" s="8" t="s">
        <v>1089</v>
      </c>
      <c r="B780" s="8" t="s">
        <v>1336</v>
      </c>
      <c r="C780" s="4"/>
    </row>
    <row r="781" spans="1:3" ht="15.5">
      <c r="A781" s="8" t="s">
        <v>629</v>
      </c>
      <c r="B781" s="8" t="s">
        <v>630</v>
      </c>
      <c r="C781" s="4" t="s">
        <v>1090</v>
      </c>
    </row>
    <row r="782" spans="1:3" ht="15.5">
      <c r="A782" s="8" t="s">
        <v>632</v>
      </c>
      <c r="B782" s="8" t="s">
        <v>633</v>
      </c>
      <c r="C782" s="4" t="s">
        <v>1164</v>
      </c>
    </row>
    <row r="783" spans="1:3" ht="15.5">
      <c r="A783" s="8" t="s">
        <v>634</v>
      </c>
      <c r="B783" s="8" t="s">
        <v>635</v>
      </c>
      <c r="C783" s="4" t="s">
        <v>1091</v>
      </c>
    </row>
    <row r="784" spans="1:3" ht="15.5">
      <c r="A784" s="8" t="s">
        <v>637</v>
      </c>
      <c r="B784" s="8" t="s">
        <v>1092</v>
      </c>
      <c r="C784" s="4" t="s">
        <v>1164</v>
      </c>
    </row>
    <row r="785" spans="1:3" ht="15.5">
      <c r="A785" s="8" t="s">
        <v>639</v>
      </c>
      <c r="B785" s="8" t="s">
        <v>1093</v>
      </c>
      <c r="C785" s="4" t="s">
        <v>1094</v>
      </c>
    </row>
    <row r="786" spans="1:3" ht="15.5">
      <c r="A786" s="8" t="s">
        <v>641</v>
      </c>
      <c r="B786" s="8" t="s">
        <v>1095</v>
      </c>
      <c r="C786" s="4"/>
    </row>
    <row r="787" spans="1:3" ht="15.5">
      <c r="A787" s="8" t="s">
        <v>644</v>
      </c>
      <c r="B787" s="8" t="s">
        <v>1096</v>
      </c>
      <c r="C787" s="4"/>
    </row>
    <row r="788" spans="1:3" ht="15.5">
      <c r="A788" s="8" t="s">
        <v>646</v>
      </c>
      <c r="B788" s="8" t="s">
        <v>1097</v>
      </c>
      <c r="C788" s="4"/>
    </row>
    <row r="789" spans="1:3" ht="15.5">
      <c r="A789" s="8" t="s">
        <v>648</v>
      </c>
      <c r="B789" s="8" t="s">
        <v>1098</v>
      </c>
      <c r="C789" s="4"/>
    </row>
    <row r="790" spans="1:3" ht="15.5">
      <c r="A790" s="8" t="s">
        <v>1099</v>
      </c>
      <c r="B790" s="8" t="s">
        <v>1100</v>
      </c>
      <c r="C790" s="4" t="s">
        <v>1101</v>
      </c>
    </row>
    <row r="791" spans="1:3" ht="15.5">
      <c r="A791" s="8" t="s">
        <v>1102</v>
      </c>
      <c r="B791" s="8" t="s">
        <v>638</v>
      </c>
      <c r="C791" s="4"/>
    </row>
    <row r="792" spans="1:3" ht="15.5">
      <c r="A792" s="8" t="s">
        <v>1103</v>
      </c>
      <c r="B792" s="8" t="s">
        <v>1337</v>
      </c>
      <c r="C792" s="4"/>
    </row>
    <row r="793" spans="1:3" ht="15.5">
      <c r="A793" s="8" t="s">
        <v>1338</v>
      </c>
      <c r="B793" s="8" t="s">
        <v>1106</v>
      </c>
      <c r="C793" s="4"/>
    </row>
    <row r="794" spans="1:3" ht="15.5">
      <c r="A794" s="8" t="s">
        <v>1339</v>
      </c>
      <c r="B794" s="8" t="s">
        <v>1110</v>
      </c>
      <c r="C794" s="4"/>
    </row>
    <row r="795" spans="1:3" ht="15.5">
      <c r="A795" s="8" t="s">
        <v>1340</v>
      </c>
      <c r="B795" s="8" t="s">
        <v>1112</v>
      </c>
      <c r="C795" s="4"/>
    </row>
    <row r="796" spans="1:3" ht="15.5">
      <c r="A796" s="8" t="s">
        <v>1341</v>
      </c>
      <c r="B796" s="8" t="s">
        <v>1114</v>
      </c>
      <c r="C796" s="4"/>
    </row>
    <row r="797" spans="1:3" ht="15.5">
      <c r="A797" s="8" t="s">
        <v>1342</v>
      </c>
      <c r="B797" s="8" t="s">
        <v>1343</v>
      </c>
      <c r="C797" s="4"/>
    </row>
    <row r="798" spans="1:3" ht="15.5">
      <c r="A798" s="8" t="s">
        <v>1344</v>
      </c>
      <c r="B798" s="8" t="s">
        <v>1345</v>
      </c>
      <c r="C798" s="4"/>
    </row>
    <row r="799" spans="1:3" ht="15.5">
      <c r="A799" s="8" t="s">
        <v>1105</v>
      </c>
      <c r="B799" s="8" t="s">
        <v>1346</v>
      </c>
      <c r="C799" s="4"/>
    </row>
    <row r="800" spans="1:3" ht="15.5">
      <c r="A800" s="8" t="s">
        <v>1107</v>
      </c>
      <c r="B800" s="8" t="s">
        <v>1347</v>
      </c>
      <c r="C800" s="4"/>
    </row>
    <row r="801" spans="1:3" ht="15.5">
      <c r="A801" s="8" t="s">
        <v>1109</v>
      </c>
      <c r="B801" s="8" t="s">
        <v>1348</v>
      </c>
      <c r="C801" s="4"/>
    </row>
    <row r="802" spans="1:3" ht="15.5">
      <c r="A802" s="8" t="s">
        <v>1111</v>
      </c>
      <c r="B802" s="8" t="s">
        <v>1349</v>
      </c>
      <c r="C802" s="4"/>
    </row>
    <row r="803" spans="1:3" ht="15.5">
      <c r="A803" s="8" t="s">
        <v>1113</v>
      </c>
      <c r="B803" s="8" t="s">
        <v>1350</v>
      </c>
      <c r="C803" s="4"/>
    </row>
    <row r="804" spans="1:3" ht="15.5">
      <c r="A804" s="8" t="s">
        <v>1351</v>
      </c>
      <c r="B804" s="8" t="s">
        <v>1124</v>
      </c>
      <c r="C804" s="4"/>
    </row>
    <row r="805" spans="1:3" ht="15.5">
      <c r="A805" s="8" t="s">
        <v>1352</v>
      </c>
      <c r="B805" s="8" t="s">
        <v>1122</v>
      </c>
      <c r="C805" s="4"/>
    </row>
    <row r="806" spans="1:3" ht="15.5">
      <c r="A806" s="8" t="s">
        <v>1353</v>
      </c>
      <c r="B806" s="8" t="s">
        <v>1354</v>
      </c>
      <c r="C806" s="4"/>
    </row>
    <row r="807" spans="1:3" ht="15.5">
      <c r="A807" s="8" t="s">
        <v>1115</v>
      </c>
      <c r="B807" s="8" t="s">
        <v>1355</v>
      </c>
      <c r="C807" s="4"/>
    </row>
    <row r="808" spans="1:3" ht="15.5">
      <c r="A808" s="8" t="s">
        <v>1356</v>
      </c>
      <c r="B808" s="8" t="s">
        <v>1357</v>
      </c>
      <c r="C808" s="4"/>
    </row>
    <row r="809" spans="1:3" ht="15.5">
      <c r="A809" s="8" t="s">
        <v>1358</v>
      </c>
      <c r="B809" s="8" t="s">
        <v>1359</v>
      </c>
      <c r="C809" s="4"/>
    </row>
    <row r="810" spans="1:3" ht="15.5">
      <c r="A810" s="8" t="s">
        <v>1360</v>
      </c>
      <c r="B810" s="8" t="s">
        <v>1361</v>
      </c>
      <c r="C810" s="4"/>
    </row>
    <row r="811" spans="1:3" ht="15.5">
      <c r="A811" s="8" t="s">
        <v>1117</v>
      </c>
      <c r="B811" s="8" t="s">
        <v>1362</v>
      </c>
      <c r="C811" s="4"/>
    </row>
    <row r="812" spans="1:3" ht="15.5">
      <c r="A812" s="8" t="s">
        <v>1363</v>
      </c>
      <c r="B812" s="8" t="s">
        <v>1364</v>
      </c>
      <c r="C812" s="4"/>
    </row>
    <row r="813" spans="1:3" ht="15.5">
      <c r="A813" s="8" t="s">
        <v>1365</v>
      </c>
      <c r="B813" s="8" t="s">
        <v>1120</v>
      </c>
      <c r="C813" s="4"/>
    </row>
    <row r="814" spans="1:3" ht="15.5">
      <c r="A814" s="8" t="s">
        <v>1366</v>
      </c>
      <c r="B814" s="8" t="s">
        <v>1367</v>
      </c>
      <c r="C814" s="4"/>
    </row>
    <row r="815" spans="1:3" ht="15.5">
      <c r="A815" s="8" t="s">
        <v>1368</v>
      </c>
      <c r="B815" s="8" t="s">
        <v>1369</v>
      </c>
      <c r="C815" s="4"/>
    </row>
    <row r="816" spans="1:3" ht="15.5">
      <c r="A816" s="8" t="s">
        <v>1370</v>
      </c>
      <c r="B816" s="8" t="s">
        <v>1371</v>
      </c>
      <c r="C816" s="4"/>
    </row>
    <row r="817" spans="1:3" ht="15.5">
      <c r="A817" s="8" t="s">
        <v>1372</v>
      </c>
      <c r="B817" s="8" t="s">
        <v>1373</v>
      </c>
      <c r="C817" s="4"/>
    </row>
    <row r="818" spans="1:3" ht="15.5">
      <c r="A818" s="8" t="s">
        <v>1374</v>
      </c>
      <c r="B818" s="8" t="s">
        <v>1375</v>
      </c>
      <c r="C818" s="4"/>
    </row>
    <row r="819" spans="1:3" ht="15.5">
      <c r="A819" s="8" t="s">
        <v>1376</v>
      </c>
      <c r="B819" s="8" t="s">
        <v>1118</v>
      </c>
      <c r="C819" s="4"/>
    </row>
    <row r="820" spans="1:3" ht="15.5">
      <c r="A820" s="8" t="s">
        <v>649</v>
      </c>
      <c r="B820" s="8" t="s">
        <v>650</v>
      </c>
      <c r="C820" s="4" t="s">
        <v>651</v>
      </c>
    </row>
    <row r="821" spans="1:3" ht="15.5">
      <c r="A821" s="8" t="s">
        <v>652</v>
      </c>
      <c r="B821" s="8" t="s">
        <v>653</v>
      </c>
      <c r="C821" s="4" t="s">
        <v>1127</v>
      </c>
    </row>
    <row r="822" spans="1:3" ht="15.5">
      <c r="A822" s="8" t="s">
        <v>655</v>
      </c>
      <c r="B822" s="8" t="s">
        <v>656</v>
      </c>
      <c r="C822" s="4" t="s">
        <v>1128</v>
      </c>
    </row>
    <row r="823" spans="1:3" ht="15.5">
      <c r="A823" s="8" t="s">
        <v>657</v>
      </c>
      <c r="B823" s="8" t="s">
        <v>658</v>
      </c>
      <c r="C823" s="4" t="s">
        <v>1129</v>
      </c>
    </row>
    <row r="824" spans="1:3" ht="15.5">
      <c r="A824" s="8" t="s">
        <v>659</v>
      </c>
      <c r="B824" s="8" t="s">
        <v>660</v>
      </c>
      <c r="C824" s="4" t="s">
        <v>1130</v>
      </c>
    </row>
    <row r="825" spans="1:3" ht="15.5">
      <c r="A825" s="8" t="s">
        <v>662</v>
      </c>
      <c r="B825" s="8" t="s">
        <v>663</v>
      </c>
      <c r="C825" s="4"/>
    </row>
    <row r="826" spans="1:3" ht="15.5">
      <c r="A826" s="8" t="s">
        <v>664</v>
      </c>
      <c r="B826" s="8" t="s">
        <v>665</v>
      </c>
      <c r="C826" s="4"/>
    </row>
    <row r="827" spans="1:3" ht="15.5">
      <c r="A827" s="8" t="s">
        <v>666</v>
      </c>
      <c r="B827" s="8" t="s">
        <v>667</v>
      </c>
      <c r="C827" s="4"/>
    </row>
    <row r="828" spans="1:3" ht="15.5">
      <c r="A828" s="8" t="s">
        <v>668</v>
      </c>
      <c r="B828" s="8" t="s">
        <v>1131</v>
      </c>
      <c r="C828" s="4"/>
    </row>
    <row r="829" spans="1:3" ht="15.5">
      <c r="A829" s="8" t="s">
        <v>670</v>
      </c>
      <c r="B829" s="8" t="s">
        <v>1132</v>
      </c>
      <c r="C829" s="4"/>
    </row>
    <row r="830" spans="1:3" ht="15.5">
      <c r="A830" s="8" t="s">
        <v>672</v>
      </c>
      <c r="B830" s="8" t="s">
        <v>1133</v>
      </c>
      <c r="C830" s="4"/>
    </row>
    <row r="831" spans="1:3" ht="15.5">
      <c r="A831" s="8" t="s">
        <v>674</v>
      </c>
      <c r="B831" s="8" t="s">
        <v>1134</v>
      </c>
      <c r="C831" s="4"/>
    </row>
    <row r="832" spans="1:3" ht="15.5">
      <c r="A832" s="8" t="s">
        <v>1135</v>
      </c>
      <c r="B832" s="8" t="s">
        <v>1136</v>
      </c>
      <c r="C832" s="4"/>
    </row>
    <row r="833" spans="1:3" ht="15.5">
      <c r="A833" s="8" t="s">
        <v>1137</v>
      </c>
      <c r="B833" s="8" t="s">
        <v>1138</v>
      </c>
      <c r="C833" s="4"/>
    </row>
    <row r="834" spans="1:3" ht="15.5">
      <c r="A834" s="8" t="s">
        <v>1139</v>
      </c>
      <c r="B834" s="8" t="s">
        <v>545</v>
      </c>
      <c r="C834" s="4" t="s">
        <v>546</v>
      </c>
    </row>
    <row r="835" spans="1:3" ht="15.5">
      <c r="A835" s="8" t="s">
        <v>675</v>
      </c>
      <c r="B835" s="8" t="s">
        <v>1140</v>
      </c>
      <c r="C835" s="4" t="s">
        <v>1141</v>
      </c>
    </row>
    <row r="836" spans="1:3" ht="15.5">
      <c r="A836" s="8" t="s">
        <v>678</v>
      </c>
      <c r="B836" s="8" t="s">
        <v>1142</v>
      </c>
      <c r="C836" s="4" t="s">
        <v>1141</v>
      </c>
    </row>
    <row r="837" spans="1:3" ht="15.5">
      <c r="A837" s="8" t="s">
        <v>1143</v>
      </c>
      <c r="B837" s="8" t="s">
        <v>676</v>
      </c>
      <c r="C837" s="4" t="s">
        <v>1144</v>
      </c>
    </row>
    <row r="838" spans="1:3" ht="15.5">
      <c r="A838" s="8">
        <v>1</v>
      </c>
      <c r="B838" s="8" t="s">
        <v>683</v>
      </c>
      <c r="C838" s="4" t="s">
        <v>1145</v>
      </c>
    </row>
    <row r="839" spans="1:3" ht="15.5">
      <c r="A839" s="8">
        <v>10</v>
      </c>
      <c r="B839" s="8" t="s">
        <v>686</v>
      </c>
      <c r="C839" s="4" t="s">
        <v>1146</v>
      </c>
    </row>
    <row r="840" spans="1:3" ht="15.5">
      <c r="A840" s="8">
        <v>1012</v>
      </c>
      <c r="B840" s="8" t="s">
        <v>689</v>
      </c>
      <c r="C840" s="4" t="s">
        <v>690</v>
      </c>
    </row>
    <row r="841" spans="1:3" ht="15.5">
      <c r="A841" s="8">
        <v>101221</v>
      </c>
      <c r="B841" s="8" t="s">
        <v>692</v>
      </c>
      <c r="C841" s="4" t="s">
        <v>690</v>
      </c>
    </row>
    <row r="842" spans="1:3" ht="15.5">
      <c r="A842" s="8">
        <v>1020</v>
      </c>
      <c r="B842" s="8" t="s">
        <v>694</v>
      </c>
      <c r="C842" s="4" t="s">
        <v>695</v>
      </c>
    </row>
    <row r="843" spans="1:3" ht="15.5">
      <c r="A843" s="8">
        <v>102031</v>
      </c>
      <c r="B843" s="8" t="s">
        <v>697</v>
      </c>
      <c r="C843" s="4" t="s">
        <v>695</v>
      </c>
    </row>
    <row r="844" spans="1:3" ht="15.5">
      <c r="A844" s="8">
        <v>1040</v>
      </c>
      <c r="B844" s="8" t="s">
        <v>699</v>
      </c>
      <c r="C844" s="4" t="s">
        <v>1147</v>
      </c>
    </row>
    <row r="845" spans="1:3" ht="15.5">
      <c r="A845" s="8">
        <v>104012</v>
      </c>
      <c r="B845" s="8" t="s">
        <v>702</v>
      </c>
      <c r="C845" s="4" t="s">
        <v>1148</v>
      </c>
    </row>
    <row r="846" spans="1:3" ht="15.5">
      <c r="A846" s="8">
        <v>104030</v>
      </c>
      <c r="B846" s="8" t="s">
        <v>1149</v>
      </c>
      <c r="C846" s="4"/>
    </row>
    <row r="847" spans="1:3" ht="15.5">
      <c r="A847" s="8">
        <v>104031</v>
      </c>
      <c r="B847" s="8" t="s">
        <v>704</v>
      </c>
      <c r="C847" s="4"/>
    </row>
    <row r="848" spans="1:3" ht="15.5">
      <c r="A848" s="8">
        <v>104035</v>
      </c>
      <c r="B848" s="8" t="s">
        <v>1150</v>
      </c>
      <c r="C848" s="4"/>
    </row>
    <row r="849" spans="1:3" ht="15.5">
      <c r="A849" s="8">
        <v>104036</v>
      </c>
      <c r="B849" s="8" t="s">
        <v>708</v>
      </c>
      <c r="C849" s="4"/>
    </row>
    <row r="850" spans="1:3" ht="15.5">
      <c r="A850" s="8">
        <v>104037</v>
      </c>
      <c r="B850" s="8" t="s">
        <v>710</v>
      </c>
      <c r="C850" s="4"/>
    </row>
    <row r="851" spans="1:3" ht="15.5">
      <c r="A851" s="8">
        <v>104042</v>
      </c>
      <c r="B851" s="8" t="s">
        <v>1151</v>
      </c>
      <c r="C851" s="4"/>
    </row>
    <row r="852" spans="1:3" ht="15.5">
      <c r="A852" s="8">
        <v>104043</v>
      </c>
      <c r="B852" s="8" t="s">
        <v>1152</v>
      </c>
      <c r="C852" s="4"/>
    </row>
    <row r="853" spans="1:3" ht="15.5">
      <c r="A853" s="8">
        <v>1070</v>
      </c>
      <c r="B853" s="8" t="s">
        <v>718</v>
      </c>
      <c r="C853" s="4" t="s">
        <v>719</v>
      </c>
    </row>
    <row r="854" spans="1:3" ht="15.5">
      <c r="A854" s="8">
        <v>107051</v>
      </c>
      <c r="B854" s="8" t="s">
        <v>721</v>
      </c>
      <c r="C854" s="4"/>
    </row>
    <row r="855" spans="1:3" ht="15.5">
      <c r="A855" s="8">
        <v>107052</v>
      </c>
      <c r="B855" s="8" t="s">
        <v>723</v>
      </c>
      <c r="C855" s="4"/>
    </row>
    <row r="856" spans="1:3" ht="15.5">
      <c r="A856" s="8">
        <v>107053</v>
      </c>
      <c r="B856" s="8" t="s">
        <v>725</v>
      </c>
      <c r="C856" s="4"/>
    </row>
    <row r="857" spans="1:3" ht="15.5">
      <c r="A857" s="8">
        <v>107054</v>
      </c>
      <c r="B857" s="8" t="s">
        <v>1153</v>
      </c>
      <c r="C857" s="4"/>
    </row>
    <row r="858" spans="1:3" ht="15.5">
      <c r="A858" s="8">
        <v>107060</v>
      </c>
      <c r="B858" s="8" t="s">
        <v>727</v>
      </c>
      <c r="C858" s="4"/>
    </row>
    <row r="859" spans="1:3" ht="15.5">
      <c r="A859" s="8">
        <v>111</v>
      </c>
      <c r="B859" s="8" t="s">
        <v>729</v>
      </c>
      <c r="C859" s="4" t="s">
        <v>1154</v>
      </c>
    </row>
    <row r="860" spans="1:3" ht="15.5">
      <c r="A860" s="8">
        <v>11130</v>
      </c>
      <c r="B860" s="8" t="s">
        <v>732</v>
      </c>
      <c r="C860" s="4" t="s">
        <v>1155</v>
      </c>
    </row>
    <row r="861" spans="1:3" ht="15.5">
      <c r="A861" s="8">
        <v>112</v>
      </c>
      <c r="B861" s="8" t="s">
        <v>735</v>
      </c>
      <c r="C861" s="4"/>
    </row>
    <row r="862" spans="1:3" ht="15.5">
      <c r="A862" s="8">
        <v>11220</v>
      </c>
      <c r="B862" s="8" t="s">
        <v>737</v>
      </c>
      <c r="C862" s="4" t="s">
        <v>1156</v>
      </c>
    </row>
    <row r="863" spans="1:3" ht="15.5">
      <c r="A863" s="8">
        <v>133</v>
      </c>
      <c r="B863" s="8" t="s">
        <v>739</v>
      </c>
      <c r="C863" s="4" t="s">
        <v>1157</v>
      </c>
    </row>
    <row r="864" spans="1:3" ht="15.5">
      <c r="A864" s="8">
        <v>13350</v>
      </c>
      <c r="B864" s="8" t="s">
        <v>742</v>
      </c>
      <c r="C864" s="4" t="s">
        <v>1158</v>
      </c>
    </row>
    <row r="865" spans="1:3" ht="15.5">
      <c r="A865" s="8">
        <v>180</v>
      </c>
      <c r="B865" s="8" t="s">
        <v>744</v>
      </c>
      <c r="C865" s="4" t="s">
        <v>1159</v>
      </c>
    </row>
    <row r="866" spans="1:3" ht="15.5">
      <c r="A866" s="8">
        <v>18020</v>
      </c>
      <c r="B866" s="8" t="s">
        <v>746</v>
      </c>
      <c r="C866" s="4" t="s">
        <v>1159</v>
      </c>
    </row>
    <row r="867" spans="1:3" ht="15.5">
      <c r="A867" s="8">
        <v>3</v>
      </c>
      <c r="B867" s="8" t="s">
        <v>749</v>
      </c>
      <c r="C867" s="4" t="s">
        <v>750</v>
      </c>
    </row>
    <row r="868" spans="1:3" ht="15.5">
      <c r="A868" s="8">
        <v>310</v>
      </c>
      <c r="B868" s="8" t="s">
        <v>752</v>
      </c>
      <c r="C868" s="4" t="s">
        <v>753</v>
      </c>
    </row>
    <row r="869" spans="1:3" ht="15.5">
      <c r="A869" s="8">
        <v>31030</v>
      </c>
      <c r="B869" s="8" t="s">
        <v>755</v>
      </c>
      <c r="C869" s="4" t="s">
        <v>753</v>
      </c>
    </row>
    <row r="870" spans="1:3" ht="15.5">
      <c r="A870" s="8">
        <v>4</v>
      </c>
      <c r="B870" s="8" t="s">
        <v>757</v>
      </c>
      <c r="C870" s="4" t="s">
        <v>758</v>
      </c>
    </row>
    <row r="871" spans="1:3" ht="15.5">
      <c r="A871" s="8">
        <v>411</v>
      </c>
      <c r="B871" s="8" t="s">
        <v>760</v>
      </c>
      <c r="C871" s="4" t="s">
        <v>761</v>
      </c>
    </row>
    <row r="872" spans="1:3" ht="15.5">
      <c r="A872" s="8">
        <v>41170</v>
      </c>
      <c r="B872" s="8" t="s">
        <v>763</v>
      </c>
      <c r="C872" s="4" t="s">
        <v>761</v>
      </c>
    </row>
    <row r="873" spans="1:3" ht="15.5">
      <c r="A873" s="8">
        <v>412</v>
      </c>
      <c r="B873" s="8" t="s">
        <v>765</v>
      </c>
      <c r="C873" s="4" t="s">
        <v>766</v>
      </c>
    </row>
    <row r="874" spans="1:3" ht="15.5">
      <c r="A874" s="8">
        <v>41233</v>
      </c>
      <c r="B874" s="8" t="s">
        <v>768</v>
      </c>
      <c r="C874" s="4" t="s">
        <v>766</v>
      </c>
    </row>
    <row r="875" spans="1:3" ht="15.5">
      <c r="A875" s="8">
        <v>421</v>
      </c>
      <c r="B875" s="8" t="s">
        <v>770</v>
      </c>
      <c r="C875" s="4" t="s">
        <v>771</v>
      </c>
    </row>
    <row r="876" spans="1:3" ht="15.5">
      <c r="A876" s="8">
        <v>42180</v>
      </c>
      <c r="B876" s="8" t="s">
        <v>1160</v>
      </c>
      <c r="C876" s="4" t="s">
        <v>771</v>
      </c>
    </row>
    <row r="877" spans="1:3" ht="15.5">
      <c r="A877" s="8">
        <v>451</v>
      </c>
      <c r="B877" s="8" t="s">
        <v>775</v>
      </c>
      <c r="C877" s="4" t="s">
        <v>776</v>
      </c>
    </row>
    <row r="878" spans="1:3" ht="15.5">
      <c r="A878" s="8">
        <v>45160</v>
      </c>
      <c r="B878" s="8" t="s">
        <v>778</v>
      </c>
      <c r="C878" s="4" t="s">
        <v>776</v>
      </c>
    </row>
    <row r="879" spans="1:3" ht="15.5">
      <c r="A879" s="8">
        <v>471</v>
      </c>
      <c r="B879" s="8" t="s">
        <v>780</v>
      </c>
      <c r="C879" s="4" t="s">
        <v>781</v>
      </c>
    </row>
    <row r="880" spans="1:3" ht="15.5">
      <c r="A880" s="8">
        <v>47120</v>
      </c>
      <c r="B880" s="8" t="s">
        <v>783</v>
      </c>
      <c r="C880" s="4" t="s">
        <v>781</v>
      </c>
    </row>
    <row r="881" spans="1:3" ht="15.5">
      <c r="A881" s="8">
        <v>6</v>
      </c>
      <c r="B881" s="8" t="s">
        <v>785</v>
      </c>
      <c r="C881" s="4" t="s">
        <v>786</v>
      </c>
    </row>
    <row r="882" spans="1:3" ht="15.5">
      <c r="A882" s="8">
        <v>610</v>
      </c>
      <c r="B882" s="8" t="s">
        <v>788</v>
      </c>
      <c r="C882" s="4" t="s">
        <v>789</v>
      </c>
    </row>
    <row r="883" spans="1:3" ht="15.5">
      <c r="A883" s="8">
        <v>61030</v>
      </c>
      <c r="B883" s="8" t="s">
        <v>791</v>
      </c>
      <c r="C883" s="4" t="s">
        <v>789</v>
      </c>
    </row>
    <row r="884" spans="1:3" ht="15.5">
      <c r="A884" s="8">
        <v>660</v>
      </c>
      <c r="B884" s="8" t="s">
        <v>793</v>
      </c>
      <c r="C884" s="4" t="s">
        <v>794</v>
      </c>
    </row>
    <row r="885" spans="1:3" ht="15.5">
      <c r="A885" s="8">
        <v>66010</v>
      </c>
      <c r="B885" s="8" t="s">
        <v>796</v>
      </c>
      <c r="C885" s="4" t="s">
        <v>797</v>
      </c>
    </row>
    <row r="886" spans="1:3" ht="15.5">
      <c r="A886" s="8">
        <v>66020</v>
      </c>
      <c r="B886" s="8" t="s">
        <v>799</v>
      </c>
      <c r="C886" s="4" t="s">
        <v>794</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21"/>
  <sheetViews>
    <sheetView zoomScaleNormal="100" workbookViewId="0">
      <selection activeCell="C13" sqref="C13"/>
    </sheetView>
  </sheetViews>
  <sheetFormatPr defaultColWidth="8.6328125" defaultRowHeight="12.5"/>
  <cols>
    <col min="1" max="1" width="20.90625" customWidth="1"/>
    <col min="2" max="3" width="43" customWidth="1"/>
  </cols>
  <sheetData>
    <row r="1" spans="1:3" ht="15.5">
      <c r="A1" s="18" t="s">
        <v>270</v>
      </c>
      <c r="B1" s="18" t="s">
        <v>271</v>
      </c>
      <c r="C1" s="18" t="s">
        <v>272</v>
      </c>
    </row>
    <row r="2" spans="1:3" ht="15.5">
      <c r="A2" s="19" t="s">
        <v>682</v>
      </c>
      <c r="B2" s="19" t="s">
        <v>683</v>
      </c>
      <c r="C2" s="20" t="s">
        <v>1145</v>
      </c>
    </row>
    <row r="3" spans="1:3" ht="15.5">
      <c r="A3" s="19" t="s">
        <v>685</v>
      </c>
      <c r="B3" s="19" t="s">
        <v>686</v>
      </c>
      <c r="C3" s="20" t="s">
        <v>1146</v>
      </c>
    </row>
    <row r="4" spans="1:3" ht="15.5">
      <c r="A4" s="19" t="s">
        <v>1377</v>
      </c>
      <c r="B4" s="19" t="s">
        <v>1378</v>
      </c>
      <c r="C4" s="20"/>
    </row>
    <row r="5" spans="1:3" ht="15.5">
      <c r="A5" s="19" t="s">
        <v>1379</v>
      </c>
      <c r="B5" s="19" t="s">
        <v>1380</v>
      </c>
      <c r="C5" s="20"/>
    </row>
    <row r="6" spans="1:3" ht="15.5">
      <c r="A6" s="19" t="s">
        <v>1381</v>
      </c>
      <c r="B6" s="19" t="s">
        <v>1382</v>
      </c>
      <c r="C6" s="20"/>
    </row>
    <row r="7" spans="1:3" ht="15.5">
      <c r="A7" s="19" t="s">
        <v>1383</v>
      </c>
      <c r="B7" s="19" t="s">
        <v>1384</v>
      </c>
      <c r="C7" s="20"/>
    </row>
    <row r="8" spans="1:3" ht="15.5">
      <c r="A8" s="19" t="s">
        <v>1385</v>
      </c>
      <c r="B8" s="19" t="s">
        <v>1386</v>
      </c>
      <c r="C8" s="20"/>
    </row>
    <row r="9" spans="1:3" ht="15.5">
      <c r="A9" s="19" t="s">
        <v>1387</v>
      </c>
      <c r="B9" s="19" t="s">
        <v>1388</v>
      </c>
      <c r="C9" s="20"/>
    </row>
    <row r="10" spans="1:3" ht="15.5">
      <c r="A10" s="19" t="s">
        <v>1389</v>
      </c>
      <c r="B10" s="19" t="s">
        <v>1390</v>
      </c>
      <c r="C10" s="20"/>
    </row>
    <row r="11" spans="1:3" ht="15.5">
      <c r="A11" s="19" t="s">
        <v>1391</v>
      </c>
      <c r="B11" s="19" t="s">
        <v>1392</v>
      </c>
      <c r="C11" s="20"/>
    </row>
    <row r="12" spans="1:3" ht="15.5">
      <c r="A12" s="19" t="s">
        <v>1393</v>
      </c>
      <c r="B12" s="19" t="s">
        <v>1394</v>
      </c>
      <c r="C12" s="20"/>
    </row>
    <row r="13" spans="1:3" ht="15.5">
      <c r="A13" s="19" t="s">
        <v>1395</v>
      </c>
      <c r="B13" s="19" t="s">
        <v>1396</v>
      </c>
      <c r="C13" s="20"/>
    </row>
    <row r="14" spans="1:3" ht="15.5">
      <c r="A14" s="19" t="s">
        <v>1397</v>
      </c>
      <c r="B14" s="19" t="s">
        <v>1398</v>
      </c>
      <c r="C14" s="20"/>
    </row>
    <row r="15" spans="1:3" ht="15.5">
      <c r="A15" s="19" t="s">
        <v>1399</v>
      </c>
      <c r="B15" s="19" t="s">
        <v>1400</v>
      </c>
      <c r="C15" s="20"/>
    </row>
    <row r="16" spans="1:3" ht="15.5">
      <c r="A16" s="19" t="s">
        <v>1401</v>
      </c>
      <c r="B16" s="19" t="s">
        <v>1402</v>
      </c>
      <c r="C16" s="20"/>
    </row>
    <row r="17" spans="1:3" ht="15.5">
      <c r="A17" s="19" t="s">
        <v>1403</v>
      </c>
      <c r="B17" s="19" t="s">
        <v>1404</v>
      </c>
      <c r="C17" s="20"/>
    </row>
    <row r="18" spans="1:3" ht="15.5">
      <c r="A18" s="19" t="s">
        <v>1405</v>
      </c>
      <c r="B18" s="19" t="s">
        <v>1406</v>
      </c>
      <c r="C18" s="20"/>
    </row>
    <row r="19" spans="1:3" ht="15.5">
      <c r="A19" s="19" t="s">
        <v>1407</v>
      </c>
      <c r="B19" s="19" t="s">
        <v>1408</v>
      </c>
      <c r="C19" s="20"/>
    </row>
    <row r="20" spans="1:3" ht="15.5">
      <c r="A20" s="19" t="s">
        <v>1409</v>
      </c>
      <c r="B20" s="19" t="s">
        <v>1410</v>
      </c>
      <c r="C20" s="20"/>
    </row>
    <row r="21" spans="1:3" ht="15.5">
      <c r="A21" s="19" t="s">
        <v>1411</v>
      </c>
      <c r="B21" s="19" t="s">
        <v>1412</v>
      </c>
      <c r="C21" s="20"/>
    </row>
    <row r="22" spans="1:3" ht="15.5">
      <c r="A22" s="19" t="s">
        <v>688</v>
      </c>
      <c r="B22" s="19" t="s">
        <v>689</v>
      </c>
      <c r="C22" s="20" t="s">
        <v>690</v>
      </c>
    </row>
    <row r="23" spans="1:3" ht="15.5">
      <c r="A23" s="19" t="s">
        <v>1413</v>
      </c>
      <c r="B23" s="19" t="s">
        <v>1414</v>
      </c>
      <c r="C23" s="20"/>
    </row>
    <row r="24" spans="1:3" ht="15.5">
      <c r="A24" s="19" t="s">
        <v>1415</v>
      </c>
      <c r="B24" s="19" t="s">
        <v>1416</v>
      </c>
      <c r="C24" s="20"/>
    </row>
    <row r="25" spans="1:3" ht="15.5">
      <c r="A25" s="19" t="s">
        <v>1417</v>
      </c>
      <c r="B25" s="19" t="s">
        <v>1418</v>
      </c>
      <c r="C25" s="20"/>
    </row>
    <row r="26" spans="1:3" ht="15.5">
      <c r="A26" s="19" t="s">
        <v>1419</v>
      </c>
      <c r="B26" s="19" t="s">
        <v>1420</v>
      </c>
      <c r="C26" s="20"/>
    </row>
    <row r="27" spans="1:3" ht="15.5">
      <c r="A27" s="19" t="s">
        <v>1421</v>
      </c>
      <c r="B27" s="19" t="s">
        <v>1422</v>
      </c>
      <c r="C27" s="20"/>
    </row>
    <row r="28" spans="1:3" ht="15.5">
      <c r="A28" s="19" t="s">
        <v>1423</v>
      </c>
      <c r="B28" s="19" t="s">
        <v>1424</v>
      </c>
      <c r="C28" s="20"/>
    </row>
    <row r="29" spans="1:3" ht="15.5">
      <c r="A29" s="19" t="s">
        <v>691</v>
      </c>
      <c r="B29" s="19" t="s">
        <v>692</v>
      </c>
      <c r="C29" s="20" t="s">
        <v>690</v>
      </c>
    </row>
    <row r="30" spans="1:3" ht="15.5">
      <c r="A30" s="19" t="s">
        <v>1425</v>
      </c>
      <c r="B30" s="19" t="s">
        <v>1426</v>
      </c>
      <c r="C30" s="20"/>
    </row>
    <row r="31" spans="1:3" ht="15.5">
      <c r="A31" s="19" t="s">
        <v>1427</v>
      </c>
      <c r="B31" s="19" t="s">
        <v>1428</v>
      </c>
      <c r="C31" s="20"/>
    </row>
    <row r="32" spans="1:3" ht="15.5">
      <c r="A32" s="19" t="s">
        <v>1429</v>
      </c>
      <c r="B32" s="19" t="s">
        <v>1430</v>
      </c>
      <c r="C32" s="20"/>
    </row>
    <row r="33" spans="1:3" ht="15.5">
      <c r="A33" s="19" t="s">
        <v>1431</v>
      </c>
      <c r="B33" s="19" t="s">
        <v>1432</v>
      </c>
      <c r="C33" s="20"/>
    </row>
    <row r="34" spans="1:3" ht="15.5">
      <c r="A34" s="19" t="s">
        <v>1433</v>
      </c>
      <c r="B34" s="19" t="s">
        <v>1434</v>
      </c>
      <c r="C34" s="20"/>
    </row>
    <row r="35" spans="1:3" ht="15.5">
      <c r="A35" s="19" t="s">
        <v>693</v>
      </c>
      <c r="B35" s="19" t="s">
        <v>694</v>
      </c>
      <c r="C35" s="20" t="s">
        <v>695</v>
      </c>
    </row>
    <row r="36" spans="1:3" ht="15.5">
      <c r="A36" s="19" t="s">
        <v>1435</v>
      </c>
      <c r="B36" s="19" t="s">
        <v>1436</v>
      </c>
      <c r="C36" s="20"/>
    </row>
    <row r="37" spans="1:3" ht="15.5">
      <c r="A37" s="19" t="s">
        <v>1437</v>
      </c>
      <c r="B37" s="19" t="s">
        <v>1438</v>
      </c>
      <c r="C37" s="20"/>
    </row>
    <row r="38" spans="1:3" ht="15.5">
      <c r="A38" s="19" t="s">
        <v>1439</v>
      </c>
      <c r="B38" s="19" t="s">
        <v>1440</v>
      </c>
      <c r="C38" s="20"/>
    </row>
    <row r="39" spans="1:3" ht="15.5">
      <c r="A39" s="19" t="s">
        <v>1441</v>
      </c>
      <c r="B39" s="19" t="s">
        <v>1442</v>
      </c>
      <c r="C39" s="20"/>
    </row>
    <row r="40" spans="1:3" ht="15.5">
      <c r="A40" s="19" t="s">
        <v>1443</v>
      </c>
      <c r="B40" s="19" t="s">
        <v>1444</v>
      </c>
      <c r="C40" s="20"/>
    </row>
    <row r="41" spans="1:3" ht="15.5">
      <c r="A41" s="19" t="s">
        <v>1445</v>
      </c>
      <c r="B41" s="19" t="s">
        <v>1446</v>
      </c>
      <c r="C41" s="20"/>
    </row>
    <row r="42" spans="1:3" ht="15.5">
      <c r="A42" s="19" t="s">
        <v>696</v>
      </c>
      <c r="B42" s="19" t="s">
        <v>697</v>
      </c>
      <c r="C42" s="20" t="s">
        <v>695</v>
      </c>
    </row>
    <row r="43" spans="1:3" ht="15.5">
      <c r="A43" s="19" t="s">
        <v>1447</v>
      </c>
      <c r="B43" s="19" t="s">
        <v>1448</v>
      </c>
      <c r="C43" s="20"/>
    </row>
    <row r="44" spans="1:3" ht="15.5">
      <c r="A44" s="19" t="s">
        <v>1449</v>
      </c>
      <c r="B44" s="19" t="s">
        <v>1450</v>
      </c>
      <c r="C44" s="20"/>
    </row>
    <row r="45" spans="1:3" ht="15.5">
      <c r="A45" s="19" t="s">
        <v>1451</v>
      </c>
      <c r="B45" s="19" t="s">
        <v>1452</v>
      </c>
      <c r="C45" s="20"/>
    </row>
    <row r="46" spans="1:3" ht="15.5">
      <c r="A46" s="19" t="s">
        <v>1453</v>
      </c>
      <c r="B46" s="19" t="s">
        <v>1454</v>
      </c>
      <c r="C46" s="20"/>
    </row>
    <row r="47" spans="1:3" ht="15.5">
      <c r="A47" s="19" t="s">
        <v>1455</v>
      </c>
      <c r="B47" s="19" t="s">
        <v>1456</v>
      </c>
      <c r="C47" s="20"/>
    </row>
    <row r="48" spans="1:3" ht="15.5">
      <c r="A48" s="19" t="s">
        <v>698</v>
      </c>
      <c r="B48" s="19" t="s">
        <v>699</v>
      </c>
      <c r="C48" s="20" t="s">
        <v>1147</v>
      </c>
    </row>
    <row r="49" spans="1:3" ht="15.5">
      <c r="A49" s="19" t="s">
        <v>1457</v>
      </c>
      <c r="B49" s="19" t="s">
        <v>1458</v>
      </c>
      <c r="C49" s="20"/>
    </row>
    <row r="50" spans="1:3" ht="15.5">
      <c r="A50" s="19" t="s">
        <v>701</v>
      </c>
      <c r="B50" s="19" t="s">
        <v>702</v>
      </c>
      <c r="C50" s="20" t="s">
        <v>1148</v>
      </c>
    </row>
    <row r="51" spans="1:3" ht="15.5">
      <c r="A51" s="19" t="s">
        <v>1459</v>
      </c>
      <c r="B51" s="19" t="s">
        <v>1460</v>
      </c>
      <c r="C51" s="20"/>
    </row>
    <row r="52" spans="1:3" ht="15.5">
      <c r="A52" s="19" t="s">
        <v>1461</v>
      </c>
      <c r="B52" s="19" t="s">
        <v>1462</v>
      </c>
      <c r="C52" s="20"/>
    </row>
    <row r="53" spans="1:3" ht="15.5">
      <c r="A53" s="19" t="s">
        <v>1463</v>
      </c>
      <c r="B53" s="19" t="s">
        <v>1149</v>
      </c>
      <c r="C53" s="20"/>
    </row>
    <row r="54" spans="1:3" ht="15.5">
      <c r="A54" s="19" t="s">
        <v>703</v>
      </c>
      <c r="B54" s="19" t="s">
        <v>704</v>
      </c>
      <c r="C54" s="20"/>
    </row>
    <row r="55" spans="1:3" ht="15.5">
      <c r="A55" s="19" t="s">
        <v>705</v>
      </c>
      <c r="B55" s="19" t="s">
        <v>1150</v>
      </c>
      <c r="C55" s="20"/>
    </row>
    <row r="56" spans="1:3" ht="15.5">
      <c r="A56" s="19" t="s">
        <v>707</v>
      </c>
      <c r="B56" s="19" t="s">
        <v>708</v>
      </c>
      <c r="C56" s="20"/>
    </row>
    <row r="57" spans="1:3" ht="15.5">
      <c r="A57" s="19" t="s">
        <v>709</v>
      </c>
      <c r="B57" s="19" t="s">
        <v>710</v>
      </c>
      <c r="C57" s="20"/>
    </row>
    <row r="58" spans="1:3" ht="15.5">
      <c r="A58" s="19" t="s">
        <v>1464</v>
      </c>
      <c r="B58" s="19" t="s">
        <v>1465</v>
      </c>
      <c r="C58" s="20"/>
    </row>
    <row r="59" spans="1:3" ht="15.5">
      <c r="A59" s="19" t="s">
        <v>711</v>
      </c>
      <c r="B59" s="19" t="s">
        <v>1151</v>
      </c>
      <c r="C59" s="20"/>
    </row>
    <row r="60" spans="1:3" ht="15.5">
      <c r="A60" s="19" t="s">
        <v>713</v>
      </c>
      <c r="B60" s="19" t="s">
        <v>1152</v>
      </c>
      <c r="C60" s="20"/>
    </row>
    <row r="61" spans="1:3" ht="15.5">
      <c r="A61" s="19" t="s">
        <v>1466</v>
      </c>
      <c r="B61" s="19" t="s">
        <v>1467</v>
      </c>
      <c r="C61" s="20"/>
    </row>
    <row r="62" spans="1:3" ht="15.5">
      <c r="A62" s="19" t="s">
        <v>715</v>
      </c>
      <c r="B62" s="19" t="s">
        <v>716</v>
      </c>
      <c r="C62" s="20"/>
    </row>
    <row r="63" spans="1:3" ht="15.5">
      <c r="A63" s="19" t="s">
        <v>1468</v>
      </c>
      <c r="B63" s="19" t="s">
        <v>1469</v>
      </c>
      <c r="C63" s="20"/>
    </row>
    <row r="64" spans="1:3" ht="15.5">
      <c r="A64" s="19" t="s">
        <v>1470</v>
      </c>
      <c r="B64" s="19" t="s">
        <v>1471</v>
      </c>
      <c r="C64" s="20"/>
    </row>
    <row r="65" spans="1:3" ht="15.5">
      <c r="A65" s="19" t="s">
        <v>1472</v>
      </c>
      <c r="B65" s="19" t="s">
        <v>1473</v>
      </c>
      <c r="C65" s="20"/>
    </row>
    <row r="66" spans="1:3" ht="15.5">
      <c r="A66" s="19" t="s">
        <v>1474</v>
      </c>
      <c r="B66" s="19" t="s">
        <v>1475</v>
      </c>
      <c r="C66" s="20"/>
    </row>
    <row r="67" spans="1:3" ht="15.5">
      <c r="A67" s="19" t="s">
        <v>1476</v>
      </c>
      <c r="B67" s="19" t="s">
        <v>1477</v>
      </c>
      <c r="C67" s="20"/>
    </row>
    <row r="68" spans="1:3" ht="15.5">
      <c r="A68" s="19" t="s">
        <v>1478</v>
      </c>
      <c r="B68" s="19" t="s">
        <v>1479</v>
      </c>
      <c r="C68" s="20"/>
    </row>
    <row r="69" spans="1:3" ht="15.5">
      <c r="A69" s="19" t="s">
        <v>1480</v>
      </c>
      <c r="B69" s="19" t="s">
        <v>1481</v>
      </c>
      <c r="C69" s="20"/>
    </row>
    <row r="70" spans="1:3" ht="15.5">
      <c r="A70" s="19" t="s">
        <v>1482</v>
      </c>
      <c r="B70" s="19" t="s">
        <v>1483</v>
      </c>
      <c r="C70" s="20"/>
    </row>
    <row r="71" spans="1:3" ht="15.5">
      <c r="A71" s="19" t="s">
        <v>1484</v>
      </c>
      <c r="B71" s="19" t="s">
        <v>1485</v>
      </c>
      <c r="C71" s="20"/>
    </row>
    <row r="72" spans="1:3" ht="15.5">
      <c r="A72" s="19" t="s">
        <v>717</v>
      </c>
      <c r="B72" s="19" t="s">
        <v>718</v>
      </c>
      <c r="C72" s="20" t="s">
        <v>719</v>
      </c>
    </row>
    <row r="73" spans="1:3" ht="15.5">
      <c r="A73" s="19" t="s">
        <v>1486</v>
      </c>
      <c r="B73" s="19" t="s">
        <v>1487</v>
      </c>
      <c r="C73" s="20"/>
    </row>
    <row r="74" spans="1:3" ht="15.5">
      <c r="A74" s="19" t="s">
        <v>1488</v>
      </c>
      <c r="B74" s="19" t="s">
        <v>1489</v>
      </c>
      <c r="C74" s="20"/>
    </row>
    <row r="75" spans="1:3" ht="15.5">
      <c r="A75" s="19" t="s">
        <v>1490</v>
      </c>
      <c r="B75" s="19" t="s">
        <v>1491</v>
      </c>
      <c r="C75" s="20"/>
    </row>
    <row r="76" spans="1:3" ht="15.5">
      <c r="A76" s="19" t="s">
        <v>1492</v>
      </c>
      <c r="B76" s="19" t="s">
        <v>1493</v>
      </c>
      <c r="C76" s="20"/>
    </row>
    <row r="77" spans="1:3" ht="15.5">
      <c r="A77" s="19" t="s">
        <v>1494</v>
      </c>
      <c r="B77" s="19" t="s">
        <v>1495</v>
      </c>
      <c r="C77" s="20"/>
    </row>
    <row r="78" spans="1:3" ht="15.5">
      <c r="A78" s="19" t="s">
        <v>1496</v>
      </c>
      <c r="B78" s="19" t="s">
        <v>1497</v>
      </c>
      <c r="C78" s="20"/>
    </row>
    <row r="79" spans="1:3" ht="15.5">
      <c r="A79" s="19" t="s">
        <v>1498</v>
      </c>
      <c r="B79" s="19" t="s">
        <v>1499</v>
      </c>
      <c r="C79" s="20"/>
    </row>
    <row r="80" spans="1:3" ht="15.5">
      <c r="A80" s="19" t="s">
        <v>1500</v>
      </c>
      <c r="B80" s="19" t="s">
        <v>1501</v>
      </c>
      <c r="C80" s="20"/>
    </row>
    <row r="81" spans="1:3" ht="15.5">
      <c r="A81" s="19" t="s">
        <v>720</v>
      </c>
      <c r="B81" s="19" t="s">
        <v>721</v>
      </c>
      <c r="C81" s="20"/>
    </row>
    <row r="82" spans="1:3" ht="15.5">
      <c r="A82" s="19" t="s">
        <v>722</v>
      </c>
      <c r="B82" s="19" t="s">
        <v>723</v>
      </c>
      <c r="C82" s="20"/>
    </row>
    <row r="83" spans="1:3" ht="15.5">
      <c r="A83" s="19" t="s">
        <v>724</v>
      </c>
      <c r="B83" s="19" t="s">
        <v>725</v>
      </c>
      <c r="C83" s="20"/>
    </row>
    <row r="84" spans="1:3" ht="15.5">
      <c r="A84" s="19" t="s">
        <v>1502</v>
      </c>
      <c r="B84" s="19" t="s">
        <v>1153</v>
      </c>
      <c r="C84" s="20"/>
    </row>
    <row r="85" spans="1:3" ht="15.5">
      <c r="A85" s="19" t="s">
        <v>1503</v>
      </c>
      <c r="B85" s="19" t="s">
        <v>1504</v>
      </c>
      <c r="C85" s="20"/>
    </row>
    <row r="86" spans="1:3" ht="15.5">
      <c r="A86" s="19" t="s">
        <v>726</v>
      </c>
      <c r="B86" s="19" t="s">
        <v>727</v>
      </c>
      <c r="C86" s="20"/>
    </row>
    <row r="87" spans="1:3" ht="15.5">
      <c r="A87" s="19" t="s">
        <v>1505</v>
      </c>
      <c r="B87" s="19" t="s">
        <v>1506</v>
      </c>
      <c r="C87" s="20"/>
    </row>
    <row r="88" spans="1:3" ht="15.5">
      <c r="A88" s="19" t="s">
        <v>1507</v>
      </c>
      <c r="B88" s="19" t="s">
        <v>1508</v>
      </c>
      <c r="C88" s="20"/>
    </row>
    <row r="89" spans="1:3" ht="15.5">
      <c r="A89" s="19" t="s">
        <v>1509</v>
      </c>
      <c r="B89" s="19" t="s">
        <v>1510</v>
      </c>
      <c r="C89" s="20"/>
    </row>
    <row r="90" spans="1:3" ht="15.5">
      <c r="A90" s="19" t="s">
        <v>1511</v>
      </c>
      <c r="B90" s="19" t="s">
        <v>1512</v>
      </c>
      <c r="C90" s="20"/>
    </row>
    <row r="91" spans="1:3" ht="15.5">
      <c r="A91" s="19" t="s">
        <v>1513</v>
      </c>
      <c r="B91" s="19" t="s">
        <v>1514</v>
      </c>
      <c r="C91" s="20"/>
    </row>
    <row r="92" spans="1:3" ht="15.5">
      <c r="A92" s="19" t="s">
        <v>1515</v>
      </c>
      <c r="B92" s="19" t="s">
        <v>1516</v>
      </c>
      <c r="C92" s="20"/>
    </row>
    <row r="93" spans="1:3" ht="15.5">
      <c r="A93" s="19" t="s">
        <v>1517</v>
      </c>
      <c r="B93" s="19" t="s">
        <v>1518</v>
      </c>
      <c r="C93" s="20"/>
    </row>
    <row r="94" spans="1:3" ht="15.5">
      <c r="A94" s="19" t="s">
        <v>1519</v>
      </c>
      <c r="B94" s="19" t="s">
        <v>1520</v>
      </c>
      <c r="C94" s="20"/>
    </row>
    <row r="95" spans="1:3" ht="15.5">
      <c r="A95" s="19" t="s">
        <v>1521</v>
      </c>
      <c r="B95" s="19" t="s">
        <v>1522</v>
      </c>
      <c r="C95" s="20"/>
    </row>
    <row r="96" spans="1:3" ht="15.5">
      <c r="A96" s="19" t="s">
        <v>1523</v>
      </c>
      <c r="B96" s="19" t="s">
        <v>1524</v>
      </c>
      <c r="C96" s="20"/>
    </row>
    <row r="97" spans="1:3" ht="15.5">
      <c r="A97" s="19" t="s">
        <v>728</v>
      </c>
      <c r="B97" s="19" t="s">
        <v>729</v>
      </c>
      <c r="C97" s="20" t="s">
        <v>1154</v>
      </c>
    </row>
    <row r="98" spans="1:3" ht="15.5">
      <c r="A98" s="19" t="s">
        <v>1525</v>
      </c>
      <c r="B98" s="19" t="s">
        <v>1526</v>
      </c>
      <c r="C98" s="20"/>
    </row>
    <row r="99" spans="1:3" ht="15.5">
      <c r="A99" s="19" t="s">
        <v>1527</v>
      </c>
      <c r="B99" s="19" t="s">
        <v>1528</v>
      </c>
      <c r="C99" s="20"/>
    </row>
    <row r="100" spans="1:3" ht="15.5">
      <c r="A100" s="19" t="s">
        <v>731</v>
      </c>
      <c r="B100" s="19" t="s">
        <v>732</v>
      </c>
      <c r="C100" s="20" t="s">
        <v>1529</v>
      </c>
    </row>
    <row r="101" spans="1:3" ht="15.5">
      <c r="A101" s="19" t="s">
        <v>1530</v>
      </c>
      <c r="B101" s="19" t="s">
        <v>1531</v>
      </c>
      <c r="C101" s="20"/>
    </row>
    <row r="102" spans="1:3" ht="15.5">
      <c r="A102" s="19" t="s">
        <v>734</v>
      </c>
      <c r="B102" s="19" t="s">
        <v>735</v>
      </c>
      <c r="C102" s="20"/>
    </row>
    <row r="103" spans="1:3" ht="15.5">
      <c r="A103" s="19" t="s">
        <v>1532</v>
      </c>
      <c r="B103" s="19" t="s">
        <v>1533</v>
      </c>
      <c r="C103" s="20"/>
    </row>
    <row r="104" spans="1:3" ht="15.5">
      <c r="A104" s="19" t="s">
        <v>736</v>
      </c>
      <c r="B104" s="19" t="s">
        <v>737</v>
      </c>
      <c r="C104" s="20" t="s">
        <v>1156</v>
      </c>
    </row>
    <row r="105" spans="1:3" ht="15.5">
      <c r="A105" s="19" t="s">
        <v>1534</v>
      </c>
      <c r="B105" s="19" t="s">
        <v>1535</v>
      </c>
      <c r="C105" s="20"/>
    </row>
    <row r="106" spans="1:3" ht="15.5">
      <c r="A106" s="19" t="s">
        <v>1536</v>
      </c>
      <c r="B106" s="19" t="s">
        <v>1537</v>
      </c>
      <c r="C106" s="20"/>
    </row>
    <row r="107" spans="1:3" ht="15.5">
      <c r="A107" s="19" t="s">
        <v>1538</v>
      </c>
      <c r="B107" s="19" t="s">
        <v>1539</v>
      </c>
      <c r="C107" s="20"/>
    </row>
    <row r="108" spans="1:3" ht="15.5">
      <c r="A108" s="19" t="s">
        <v>1540</v>
      </c>
      <c r="B108" s="19" t="s">
        <v>1541</v>
      </c>
      <c r="C108" s="20"/>
    </row>
    <row r="109" spans="1:3" ht="15.5">
      <c r="A109" s="19" t="s">
        <v>1542</v>
      </c>
      <c r="B109" s="19" t="s">
        <v>1543</v>
      </c>
      <c r="C109" s="20"/>
    </row>
    <row r="110" spans="1:3" ht="15.5">
      <c r="A110" s="19" t="s">
        <v>1544</v>
      </c>
      <c r="B110" s="19" t="s">
        <v>1543</v>
      </c>
      <c r="C110" s="20"/>
    </row>
    <row r="111" spans="1:3" ht="15.5">
      <c r="A111" s="19" t="s">
        <v>1545</v>
      </c>
      <c r="B111" s="19" t="s">
        <v>1546</v>
      </c>
      <c r="C111" s="20"/>
    </row>
    <row r="112" spans="1:3" ht="15.5">
      <c r="A112" s="19" t="s">
        <v>1547</v>
      </c>
      <c r="B112" s="19" t="s">
        <v>1546</v>
      </c>
      <c r="C112" s="20"/>
    </row>
    <row r="113" spans="1:3" ht="15.5">
      <c r="A113" s="19" t="s">
        <v>1548</v>
      </c>
      <c r="B113" s="19" t="s">
        <v>1549</v>
      </c>
      <c r="C113" s="20"/>
    </row>
    <row r="114" spans="1:3" ht="15.5">
      <c r="A114" s="19" t="s">
        <v>1550</v>
      </c>
      <c r="B114" s="19" t="s">
        <v>1551</v>
      </c>
      <c r="C114" s="20"/>
    </row>
    <row r="115" spans="1:3" ht="15.5">
      <c r="A115" s="19" t="s">
        <v>1552</v>
      </c>
      <c r="B115" s="19" t="s">
        <v>1553</v>
      </c>
      <c r="C115" s="20"/>
    </row>
    <row r="116" spans="1:3" ht="15.5">
      <c r="A116" s="19" t="s">
        <v>1554</v>
      </c>
      <c r="B116" s="19" t="s">
        <v>1553</v>
      </c>
      <c r="C116" s="20"/>
    </row>
    <row r="117" spans="1:3" ht="15.5">
      <c r="A117" s="19" t="s">
        <v>738</v>
      </c>
      <c r="B117" s="19" t="s">
        <v>739</v>
      </c>
      <c r="C117" s="20" t="s">
        <v>1157</v>
      </c>
    </row>
    <row r="118" spans="1:3" ht="15.5">
      <c r="A118" s="19" t="s">
        <v>1555</v>
      </c>
      <c r="B118" s="19" t="s">
        <v>1556</v>
      </c>
      <c r="C118" s="20"/>
    </row>
    <row r="119" spans="1:3" ht="15.5">
      <c r="A119" s="19" t="s">
        <v>1557</v>
      </c>
      <c r="B119" s="19" t="s">
        <v>1558</v>
      </c>
      <c r="C119" s="20"/>
    </row>
    <row r="120" spans="1:3" ht="15.5">
      <c r="A120" s="19" t="s">
        <v>1559</v>
      </c>
      <c r="B120" s="19" t="s">
        <v>1560</v>
      </c>
      <c r="C120" s="20"/>
    </row>
    <row r="121" spans="1:3" ht="15.5">
      <c r="A121" s="19" t="s">
        <v>741</v>
      </c>
      <c r="B121" s="19" t="s">
        <v>742</v>
      </c>
      <c r="C121" s="20" t="s">
        <v>1158</v>
      </c>
    </row>
    <row r="122" spans="1:3" ht="15.5">
      <c r="A122" s="19" t="s">
        <v>1561</v>
      </c>
      <c r="B122" s="19" t="s">
        <v>1562</v>
      </c>
      <c r="C122" s="20"/>
    </row>
    <row r="123" spans="1:3" ht="15.5">
      <c r="A123" s="19" t="s">
        <v>1563</v>
      </c>
      <c r="B123" s="19" t="s">
        <v>1564</v>
      </c>
      <c r="C123" s="20"/>
    </row>
    <row r="124" spans="1:3" ht="15.5">
      <c r="A124" s="19" t="s">
        <v>1565</v>
      </c>
      <c r="B124" s="19" t="s">
        <v>1566</v>
      </c>
      <c r="C124" s="20"/>
    </row>
    <row r="125" spans="1:3" ht="15.5">
      <c r="A125" s="19" t="s">
        <v>1567</v>
      </c>
      <c r="B125" s="19" t="s">
        <v>1568</v>
      </c>
      <c r="C125" s="20"/>
    </row>
    <row r="126" spans="1:3" ht="15.5">
      <c r="A126" s="19" t="s">
        <v>1569</v>
      </c>
      <c r="B126" s="19" t="s">
        <v>1570</v>
      </c>
      <c r="C126" s="20"/>
    </row>
    <row r="127" spans="1:3" ht="15.5">
      <c r="A127" s="19" t="s">
        <v>1571</v>
      </c>
      <c r="B127" s="19" t="s">
        <v>1572</v>
      </c>
      <c r="C127" s="20"/>
    </row>
    <row r="128" spans="1:3" ht="15.5">
      <c r="A128" s="19" t="s">
        <v>1573</v>
      </c>
      <c r="B128" s="19" t="s">
        <v>1574</v>
      </c>
      <c r="C128" s="20"/>
    </row>
    <row r="129" spans="1:3" ht="15.5">
      <c r="A129" s="19" t="s">
        <v>1575</v>
      </c>
      <c r="B129" s="19" t="s">
        <v>1576</v>
      </c>
      <c r="C129" s="20"/>
    </row>
    <row r="130" spans="1:3" ht="15.5">
      <c r="A130" s="19" t="s">
        <v>1577</v>
      </c>
      <c r="B130" s="19" t="s">
        <v>1578</v>
      </c>
      <c r="C130" s="20"/>
    </row>
    <row r="131" spans="1:3" ht="15.5">
      <c r="A131" s="19" t="s">
        <v>1579</v>
      </c>
      <c r="B131" s="19" t="s">
        <v>1580</v>
      </c>
      <c r="C131" s="20"/>
    </row>
    <row r="132" spans="1:3" ht="15.5">
      <c r="A132" s="19" t="s">
        <v>1581</v>
      </c>
      <c r="B132" s="19" t="s">
        <v>1582</v>
      </c>
      <c r="C132" s="20"/>
    </row>
    <row r="133" spans="1:3" ht="15.5">
      <c r="A133" s="19" t="s">
        <v>1583</v>
      </c>
      <c r="B133" s="19" t="s">
        <v>1584</v>
      </c>
      <c r="C133" s="20"/>
    </row>
    <row r="134" spans="1:3" ht="15.5">
      <c r="A134" s="19" t="s">
        <v>1585</v>
      </c>
      <c r="B134" s="19" t="s">
        <v>1586</v>
      </c>
      <c r="C134" s="20"/>
    </row>
    <row r="135" spans="1:3" ht="15.5">
      <c r="A135" s="19" t="s">
        <v>1587</v>
      </c>
      <c r="B135" s="19" t="s">
        <v>1588</v>
      </c>
      <c r="C135" s="20"/>
    </row>
    <row r="136" spans="1:3" ht="15.5">
      <c r="A136" s="19" t="s">
        <v>1589</v>
      </c>
      <c r="B136" s="19" t="s">
        <v>1590</v>
      </c>
      <c r="C136" s="20"/>
    </row>
    <row r="137" spans="1:3" ht="15.5">
      <c r="A137" s="19" t="s">
        <v>1591</v>
      </c>
      <c r="B137" s="19" t="s">
        <v>1592</v>
      </c>
      <c r="C137" s="20"/>
    </row>
    <row r="138" spans="1:3" ht="15.5">
      <c r="A138" s="19" t="s">
        <v>1593</v>
      </c>
      <c r="B138" s="19" t="s">
        <v>1594</v>
      </c>
      <c r="C138" s="20"/>
    </row>
    <row r="139" spans="1:3" ht="15.5">
      <c r="A139" s="19" t="s">
        <v>1595</v>
      </c>
      <c r="B139" s="19" t="s">
        <v>1594</v>
      </c>
      <c r="C139" s="20"/>
    </row>
    <row r="140" spans="1:3" ht="15.5">
      <c r="A140" s="19" t="s">
        <v>743</v>
      </c>
      <c r="B140" s="19" t="s">
        <v>744</v>
      </c>
      <c r="C140" s="20" t="s">
        <v>1159</v>
      </c>
    </row>
    <row r="141" spans="1:3" ht="15.5">
      <c r="A141" s="19" t="s">
        <v>1596</v>
      </c>
      <c r="B141" s="19" t="s">
        <v>1597</v>
      </c>
      <c r="C141" s="20"/>
    </row>
    <row r="142" spans="1:3" ht="15.5">
      <c r="A142" s="19" t="s">
        <v>745</v>
      </c>
      <c r="B142" s="19" t="s">
        <v>746</v>
      </c>
      <c r="C142" s="20" t="s">
        <v>1159</v>
      </c>
    </row>
    <row r="143" spans="1:3" ht="15.5">
      <c r="A143" s="19" t="s">
        <v>1598</v>
      </c>
      <c r="B143" s="19" t="s">
        <v>1599</v>
      </c>
      <c r="C143" s="20"/>
    </row>
    <row r="144" spans="1:3" ht="15.5">
      <c r="A144" s="19" t="s">
        <v>1600</v>
      </c>
      <c r="B144" s="19" t="s">
        <v>1601</v>
      </c>
      <c r="C144" s="20"/>
    </row>
    <row r="145" spans="1:3" ht="15.5">
      <c r="A145" s="19" t="s">
        <v>1602</v>
      </c>
      <c r="B145" s="19" t="s">
        <v>1603</v>
      </c>
      <c r="C145" s="20"/>
    </row>
    <row r="146" spans="1:3" ht="15.5">
      <c r="A146" s="19" t="s">
        <v>1604</v>
      </c>
      <c r="B146" s="19" t="s">
        <v>1605</v>
      </c>
      <c r="C146" s="20"/>
    </row>
    <row r="147" spans="1:3" ht="15.5">
      <c r="A147" s="19" t="s">
        <v>1606</v>
      </c>
      <c r="B147" s="19" t="s">
        <v>1607</v>
      </c>
      <c r="C147" s="20"/>
    </row>
    <row r="148" spans="1:3" ht="15.5">
      <c r="A148" s="19" t="s">
        <v>1608</v>
      </c>
      <c r="B148" s="19" t="s">
        <v>1609</v>
      </c>
      <c r="C148" s="20"/>
    </row>
    <row r="149" spans="1:3" ht="15.5">
      <c r="A149" s="19" t="s">
        <v>1610</v>
      </c>
      <c r="B149" s="19" t="s">
        <v>1611</v>
      </c>
      <c r="C149" s="20"/>
    </row>
    <row r="150" spans="1:3" ht="15.5">
      <c r="A150" s="19" t="s">
        <v>1612</v>
      </c>
      <c r="B150" s="19" t="s">
        <v>1613</v>
      </c>
      <c r="C150" s="20"/>
    </row>
    <row r="151" spans="1:3" ht="15.5">
      <c r="A151" s="19" t="s">
        <v>1614</v>
      </c>
      <c r="B151" s="19" t="s">
        <v>1615</v>
      </c>
      <c r="C151" s="20"/>
    </row>
    <row r="152" spans="1:3" ht="15.5">
      <c r="A152" s="19" t="s">
        <v>1616</v>
      </c>
      <c r="B152" s="19" t="s">
        <v>1617</v>
      </c>
      <c r="C152" s="20"/>
    </row>
    <row r="153" spans="1:3" ht="15.5">
      <c r="A153" s="19" t="s">
        <v>1618</v>
      </c>
      <c r="B153" s="19" t="s">
        <v>1619</v>
      </c>
      <c r="C153" s="20"/>
    </row>
    <row r="154" spans="1:3" ht="15.5">
      <c r="A154" s="19" t="s">
        <v>1620</v>
      </c>
      <c r="B154" s="19" t="s">
        <v>1621</v>
      </c>
      <c r="C154" s="20"/>
    </row>
    <row r="155" spans="1:3" ht="15.5">
      <c r="A155" s="19" t="s">
        <v>1622</v>
      </c>
      <c r="B155" s="19" t="s">
        <v>1623</v>
      </c>
      <c r="C155" s="20"/>
    </row>
    <row r="156" spans="1:3" ht="15.5">
      <c r="A156" s="19" t="s">
        <v>1624</v>
      </c>
      <c r="B156" s="19" t="s">
        <v>1625</v>
      </c>
      <c r="C156" s="20"/>
    </row>
    <row r="157" spans="1:3" ht="15.5">
      <c r="A157" s="19" t="s">
        <v>1626</v>
      </c>
      <c r="B157" s="19" t="s">
        <v>1627</v>
      </c>
      <c r="C157" s="20"/>
    </row>
    <row r="158" spans="1:3" ht="15.5">
      <c r="A158" s="19" t="s">
        <v>1628</v>
      </c>
      <c r="B158" s="19" t="s">
        <v>1629</v>
      </c>
      <c r="C158" s="20"/>
    </row>
    <row r="159" spans="1:3" ht="15.5">
      <c r="A159" s="19" t="s">
        <v>1630</v>
      </c>
      <c r="B159" s="19" t="s">
        <v>1631</v>
      </c>
      <c r="C159" s="20"/>
    </row>
    <row r="160" spans="1:3" ht="15.5">
      <c r="A160" s="19" t="s">
        <v>1632</v>
      </c>
      <c r="B160" s="19" t="s">
        <v>1633</v>
      </c>
      <c r="C160" s="20"/>
    </row>
    <row r="161" spans="1:3" ht="15.5">
      <c r="A161" s="19" t="s">
        <v>1634</v>
      </c>
      <c r="B161" s="19" t="s">
        <v>1629</v>
      </c>
      <c r="C161" s="20"/>
    </row>
    <row r="162" spans="1:3" ht="15.5">
      <c r="A162" s="19" t="s">
        <v>748</v>
      </c>
      <c r="B162" s="19" t="s">
        <v>749</v>
      </c>
      <c r="C162" s="20" t="s">
        <v>750</v>
      </c>
    </row>
    <row r="163" spans="1:3" ht="15.5">
      <c r="A163" s="19" t="s">
        <v>751</v>
      </c>
      <c r="B163" s="19" t="s">
        <v>752</v>
      </c>
      <c r="C163" s="20" t="s">
        <v>753</v>
      </c>
    </row>
    <row r="164" spans="1:3" ht="15.5">
      <c r="A164" s="19" t="s">
        <v>1635</v>
      </c>
      <c r="B164" s="19" t="s">
        <v>1636</v>
      </c>
      <c r="C164" s="20"/>
    </row>
    <row r="165" spans="1:3" ht="15.5">
      <c r="A165" s="19" t="s">
        <v>1637</v>
      </c>
      <c r="B165" s="19" t="s">
        <v>1638</v>
      </c>
      <c r="C165" s="20"/>
    </row>
    <row r="166" spans="1:3" ht="15.5">
      <c r="A166" s="19" t="s">
        <v>754</v>
      </c>
      <c r="B166" s="19" t="s">
        <v>755</v>
      </c>
      <c r="C166" s="20" t="s">
        <v>753</v>
      </c>
    </row>
    <row r="167" spans="1:3" ht="15.5">
      <c r="A167" s="19" t="s">
        <v>1639</v>
      </c>
      <c r="B167" s="19" t="s">
        <v>1640</v>
      </c>
      <c r="C167" s="20"/>
    </row>
    <row r="168" spans="1:3" ht="15.5">
      <c r="A168" s="19" t="s">
        <v>1641</v>
      </c>
      <c r="B168" s="19" t="s">
        <v>1642</v>
      </c>
      <c r="C168" s="20"/>
    </row>
    <row r="169" spans="1:3" ht="15.5">
      <c r="A169" s="19" t="s">
        <v>1643</v>
      </c>
      <c r="B169" s="19" t="s">
        <v>1644</v>
      </c>
      <c r="C169" s="20"/>
    </row>
    <row r="170" spans="1:3" ht="15.5">
      <c r="A170" s="19" t="s">
        <v>1645</v>
      </c>
      <c r="B170" s="19" t="s">
        <v>1646</v>
      </c>
      <c r="C170" s="20"/>
    </row>
    <row r="171" spans="1:3" ht="15.5">
      <c r="A171" s="19" t="s">
        <v>1647</v>
      </c>
      <c r="B171" s="19" t="s">
        <v>1648</v>
      </c>
      <c r="C171" s="20"/>
    </row>
    <row r="172" spans="1:3" ht="15.5">
      <c r="A172" s="19" t="s">
        <v>1649</v>
      </c>
      <c r="B172" s="19" t="s">
        <v>1650</v>
      </c>
      <c r="C172" s="20"/>
    </row>
    <row r="173" spans="1:3" ht="15.5">
      <c r="A173" s="19" t="s">
        <v>1651</v>
      </c>
      <c r="B173" s="19" t="s">
        <v>1652</v>
      </c>
      <c r="C173" s="20"/>
    </row>
    <row r="174" spans="1:3" ht="15.5">
      <c r="A174" s="19" t="s">
        <v>1653</v>
      </c>
      <c r="B174" s="19" t="s">
        <v>1654</v>
      </c>
      <c r="C174" s="20"/>
    </row>
    <row r="175" spans="1:3" ht="15.5">
      <c r="A175" s="19" t="s">
        <v>1655</v>
      </c>
      <c r="B175" s="19" t="s">
        <v>1656</v>
      </c>
      <c r="C175" s="20"/>
    </row>
    <row r="176" spans="1:3" ht="15.5">
      <c r="A176" s="19" t="s">
        <v>1657</v>
      </c>
      <c r="B176" s="19" t="s">
        <v>1658</v>
      </c>
      <c r="C176" s="20"/>
    </row>
    <row r="177" spans="1:3" ht="15.5">
      <c r="A177" s="19" t="s">
        <v>1659</v>
      </c>
      <c r="B177" s="19" t="s">
        <v>1660</v>
      </c>
      <c r="C177" s="20"/>
    </row>
    <row r="178" spans="1:3" ht="15.5">
      <c r="A178" s="19" t="s">
        <v>1661</v>
      </c>
      <c r="B178" s="19" t="s">
        <v>1662</v>
      </c>
      <c r="C178" s="20"/>
    </row>
    <row r="179" spans="1:3" ht="15.5">
      <c r="A179" s="19" t="s">
        <v>1663</v>
      </c>
      <c r="B179" s="19" t="s">
        <v>1664</v>
      </c>
      <c r="C179" s="20"/>
    </row>
    <row r="180" spans="1:3" ht="15.5">
      <c r="A180" s="19" t="s">
        <v>1665</v>
      </c>
      <c r="B180" s="19" t="s">
        <v>1666</v>
      </c>
      <c r="C180" s="20"/>
    </row>
    <row r="181" spans="1:3" ht="15.5">
      <c r="A181" s="19" t="s">
        <v>1667</v>
      </c>
      <c r="B181" s="19" t="s">
        <v>1668</v>
      </c>
      <c r="C181" s="20"/>
    </row>
    <row r="182" spans="1:3" ht="15.5">
      <c r="A182" s="19" t="s">
        <v>1669</v>
      </c>
      <c r="B182" s="19" t="s">
        <v>1670</v>
      </c>
      <c r="C182" s="20"/>
    </row>
    <row r="183" spans="1:3" ht="15.5">
      <c r="A183" s="19" t="s">
        <v>1671</v>
      </c>
      <c r="B183" s="19" t="s">
        <v>1672</v>
      </c>
      <c r="C183" s="20"/>
    </row>
    <row r="184" spans="1:3" ht="15.5">
      <c r="A184" s="19" t="s">
        <v>1673</v>
      </c>
      <c r="B184" s="19" t="s">
        <v>1674</v>
      </c>
      <c r="C184" s="20"/>
    </row>
    <row r="185" spans="1:3" ht="15.5">
      <c r="A185" s="19" t="s">
        <v>1675</v>
      </c>
      <c r="B185" s="19" t="s">
        <v>1672</v>
      </c>
      <c r="C185" s="20"/>
    </row>
    <row r="186" spans="1:3" ht="15.5">
      <c r="A186" s="19" t="s">
        <v>1676</v>
      </c>
      <c r="B186" s="19" t="s">
        <v>1677</v>
      </c>
      <c r="C186" s="20"/>
    </row>
    <row r="187" spans="1:3" ht="15.5">
      <c r="A187" s="19" t="s">
        <v>1678</v>
      </c>
      <c r="B187" s="19" t="s">
        <v>1679</v>
      </c>
      <c r="C187" s="20"/>
    </row>
    <row r="188" spans="1:3" ht="15.5">
      <c r="A188" s="19" t="s">
        <v>1680</v>
      </c>
      <c r="B188" s="19" t="s">
        <v>1681</v>
      </c>
      <c r="C188" s="20"/>
    </row>
    <row r="189" spans="1:3" ht="15.5">
      <c r="A189" s="19" t="s">
        <v>1682</v>
      </c>
      <c r="B189" s="19" t="s">
        <v>1683</v>
      </c>
      <c r="C189" s="20"/>
    </row>
    <row r="190" spans="1:3" ht="15.5">
      <c r="A190" s="19" t="s">
        <v>1684</v>
      </c>
      <c r="B190" s="19" t="s">
        <v>1685</v>
      </c>
      <c r="C190" s="20"/>
    </row>
    <row r="191" spans="1:3" ht="15.5">
      <c r="A191" s="19" t="s">
        <v>1686</v>
      </c>
      <c r="B191" s="19" t="s">
        <v>1687</v>
      </c>
      <c r="C191" s="20"/>
    </row>
    <row r="192" spans="1:3" ht="15.5">
      <c r="A192" s="19" t="s">
        <v>756</v>
      </c>
      <c r="B192" s="19" t="s">
        <v>757</v>
      </c>
      <c r="C192" s="20" t="s">
        <v>758</v>
      </c>
    </row>
    <row r="193" spans="1:3" ht="15.5">
      <c r="A193" s="19" t="s">
        <v>759</v>
      </c>
      <c r="B193" s="19" t="s">
        <v>760</v>
      </c>
      <c r="C193" s="20" t="s">
        <v>761</v>
      </c>
    </row>
    <row r="194" spans="1:3" ht="15.5">
      <c r="A194" s="19" t="s">
        <v>1688</v>
      </c>
      <c r="B194" s="19" t="s">
        <v>1689</v>
      </c>
      <c r="C194" s="20"/>
    </row>
    <row r="195" spans="1:3" ht="15.5">
      <c r="A195" s="19" t="s">
        <v>1690</v>
      </c>
      <c r="B195" s="19" t="s">
        <v>1691</v>
      </c>
      <c r="C195" s="20"/>
    </row>
    <row r="196" spans="1:3" ht="15.5">
      <c r="A196" s="19" t="s">
        <v>1692</v>
      </c>
      <c r="B196" s="19" t="s">
        <v>1693</v>
      </c>
      <c r="C196" s="20"/>
    </row>
    <row r="197" spans="1:3" ht="15.5">
      <c r="A197" s="19" t="s">
        <v>1694</v>
      </c>
      <c r="B197" s="19" t="s">
        <v>1695</v>
      </c>
      <c r="C197" s="20"/>
    </row>
    <row r="198" spans="1:3" ht="15.5">
      <c r="A198" s="19" t="s">
        <v>1696</v>
      </c>
      <c r="B198" s="19" t="s">
        <v>1697</v>
      </c>
      <c r="C198" s="20"/>
    </row>
    <row r="199" spans="1:3" ht="15.5">
      <c r="A199" s="19" t="s">
        <v>1698</v>
      </c>
      <c r="B199" s="19" t="s">
        <v>1699</v>
      </c>
      <c r="C199" s="20"/>
    </row>
    <row r="200" spans="1:3" ht="15.5">
      <c r="A200" s="19" t="s">
        <v>762</v>
      </c>
      <c r="B200" s="19" t="s">
        <v>763</v>
      </c>
      <c r="C200" s="20" t="s">
        <v>761</v>
      </c>
    </row>
    <row r="201" spans="1:3" ht="15.5">
      <c r="A201" s="19" t="s">
        <v>1700</v>
      </c>
      <c r="B201" s="19" t="s">
        <v>1701</v>
      </c>
      <c r="C201" s="20"/>
    </row>
    <row r="202" spans="1:3" ht="15.5">
      <c r="A202" s="19" t="s">
        <v>764</v>
      </c>
      <c r="B202" s="19" t="s">
        <v>765</v>
      </c>
      <c r="C202" s="20" t="s">
        <v>766</v>
      </c>
    </row>
    <row r="203" spans="1:3" ht="15.5">
      <c r="A203" s="19" t="s">
        <v>1702</v>
      </c>
      <c r="B203" s="19" t="s">
        <v>1703</v>
      </c>
      <c r="C203" s="20"/>
    </row>
    <row r="204" spans="1:3" ht="15.5">
      <c r="A204" s="19" t="s">
        <v>1704</v>
      </c>
      <c r="B204" s="19" t="s">
        <v>1705</v>
      </c>
      <c r="C204" s="20"/>
    </row>
    <row r="205" spans="1:3" ht="15.5">
      <c r="A205" s="19" t="s">
        <v>1706</v>
      </c>
      <c r="B205" s="19" t="s">
        <v>1707</v>
      </c>
      <c r="C205" s="20"/>
    </row>
    <row r="206" spans="1:3" ht="15.5">
      <c r="A206" s="19" t="s">
        <v>1708</v>
      </c>
      <c r="B206" s="19" t="s">
        <v>1709</v>
      </c>
      <c r="C206" s="20"/>
    </row>
    <row r="207" spans="1:3" ht="15.5">
      <c r="A207" s="19" t="s">
        <v>767</v>
      </c>
      <c r="B207" s="19" t="s">
        <v>768</v>
      </c>
      <c r="C207" s="20" t="s">
        <v>766</v>
      </c>
    </row>
    <row r="208" spans="1:3" ht="15.5">
      <c r="A208" s="19" t="s">
        <v>1710</v>
      </c>
      <c r="B208" s="19" t="s">
        <v>1711</v>
      </c>
      <c r="C208" s="20"/>
    </row>
    <row r="209" spans="1:3" ht="15.5">
      <c r="A209" s="19" t="s">
        <v>1712</v>
      </c>
      <c r="B209" s="19" t="s">
        <v>1713</v>
      </c>
      <c r="C209" s="20"/>
    </row>
    <row r="210" spans="1:3" ht="15.5">
      <c r="A210" s="19" t="s">
        <v>1714</v>
      </c>
      <c r="B210" s="19" t="s">
        <v>1715</v>
      </c>
      <c r="C210" s="20"/>
    </row>
    <row r="211" spans="1:3" ht="15.5">
      <c r="A211" s="19" t="s">
        <v>1716</v>
      </c>
      <c r="B211" s="19" t="s">
        <v>1717</v>
      </c>
      <c r="C211" s="20"/>
    </row>
    <row r="212" spans="1:3" ht="15.5">
      <c r="A212" s="19" t="s">
        <v>769</v>
      </c>
      <c r="B212" s="19" t="s">
        <v>770</v>
      </c>
      <c r="C212" s="20" t="s">
        <v>771</v>
      </c>
    </row>
    <row r="213" spans="1:3" ht="15.5">
      <c r="A213" s="19" t="s">
        <v>1718</v>
      </c>
      <c r="B213" s="19" t="s">
        <v>1719</v>
      </c>
      <c r="C213" s="20"/>
    </row>
    <row r="214" spans="1:3" ht="15.5">
      <c r="A214" s="19" t="s">
        <v>1720</v>
      </c>
      <c r="B214" s="19" t="s">
        <v>1721</v>
      </c>
      <c r="C214" s="20"/>
    </row>
    <row r="215" spans="1:3" ht="15.5">
      <c r="A215" s="19" t="s">
        <v>1722</v>
      </c>
      <c r="B215" s="19" t="s">
        <v>1723</v>
      </c>
      <c r="C215" s="20"/>
    </row>
    <row r="216" spans="1:3" ht="15.5">
      <c r="A216" s="19" t="s">
        <v>1724</v>
      </c>
      <c r="B216" s="19" t="s">
        <v>1725</v>
      </c>
      <c r="C216" s="20"/>
    </row>
    <row r="217" spans="1:3" ht="15.5">
      <c r="A217" s="19" t="s">
        <v>1726</v>
      </c>
      <c r="B217" s="19" t="s">
        <v>1727</v>
      </c>
      <c r="C217" s="20"/>
    </row>
    <row r="218" spans="1:3" ht="15.5">
      <c r="A218" s="19" t="s">
        <v>1728</v>
      </c>
      <c r="B218" s="19" t="s">
        <v>1729</v>
      </c>
      <c r="C218" s="20"/>
    </row>
    <row r="219" spans="1:3" ht="15.5">
      <c r="A219" s="19" t="s">
        <v>772</v>
      </c>
      <c r="B219" s="19" t="s">
        <v>1160</v>
      </c>
      <c r="C219" s="20" t="s">
        <v>771</v>
      </c>
    </row>
    <row r="220" spans="1:3" ht="15.5">
      <c r="A220" s="19" t="s">
        <v>1730</v>
      </c>
      <c r="B220" s="19" t="s">
        <v>1731</v>
      </c>
      <c r="C220" s="20"/>
    </row>
    <row r="221" spans="1:3" ht="15.5">
      <c r="A221" s="19" t="s">
        <v>1732</v>
      </c>
      <c r="B221" s="19" t="s">
        <v>1733</v>
      </c>
      <c r="C221" s="20"/>
    </row>
    <row r="222" spans="1:3" ht="15.5">
      <c r="A222" s="19" t="s">
        <v>1734</v>
      </c>
      <c r="B222" s="19" t="s">
        <v>1731</v>
      </c>
      <c r="C222" s="20"/>
    </row>
    <row r="223" spans="1:3" ht="15.5">
      <c r="A223" s="19" t="s">
        <v>1735</v>
      </c>
      <c r="B223" s="19" t="s">
        <v>1736</v>
      </c>
      <c r="C223" s="20"/>
    </row>
    <row r="224" spans="1:3" ht="15.5">
      <c r="A224" s="19" t="s">
        <v>1737</v>
      </c>
      <c r="B224" s="19" t="s">
        <v>1738</v>
      </c>
      <c r="C224" s="20"/>
    </row>
    <row r="225" spans="1:3" ht="15.5">
      <c r="A225" s="19" t="s">
        <v>1739</v>
      </c>
      <c r="B225" s="19" t="s">
        <v>1740</v>
      </c>
      <c r="C225" s="20"/>
    </row>
    <row r="226" spans="1:3" ht="15.5">
      <c r="A226" s="19" t="s">
        <v>1741</v>
      </c>
      <c r="B226" s="19" t="s">
        <v>1742</v>
      </c>
      <c r="C226" s="20"/>
    </row>
    <row r="227" spans="1:3" ht="15.5">
      <c r="A227" s="19" t="s">
        <v>1743</v>
      </c>
      <c r="B227" s="19" t="s">
        <v>1744</v>
      </c>
      <c r="C227" s="20"/>
    </row>
    <row r="228" spans="1:3" ht="15.5">
      <c r="A228" s="19" t="s">
        <v>1745</v>
      </c>
      <c r="B228" s="19" t="s">
        <v>1746</v>
      </c>
      <c r="C228" s="20"/>
    </row>
    <row r="229" spans="1:3" ht="15.5">
      <c r="A229" s="19" t="s">
        <v>1747</v>
      </c>
      <c r="B229" s="19" t="s">
        <v>1748</v>
      </c>
      <c r="C229" s="20"/>
    </row>
    <row r="230" spans="1:3" ht="15.5">
      <c r="A230" s="19" t="s">
        <v>1749</v>
      </c>
      <c r="B230" s="19" t="s">
        <v>1750</v>
      </c>
      <c r="C230" s="20"/>
    </row>
    <row r="231" spans="1:3" ht="15.5">
      <c r="A231" s="19" t="s">
        <v>1751</v>
      </c>
      <c r="B231" s="19" t="s">
        <v>1752</v>
      </c>
      <c r="C231" s="20"/>
    </row>
    <row r="232" spans="1:3" ht="15.5">
      <c r="A232" s="19" t="s">
        <v>1753</v>
      </c>
      <c r="B232" s="19" t="s">
        <v>1754</v>
      </c>
      <c r="C232" s="20"/>
    </row>
    <row r="233" spans="1:3" ht="15.5">
      <c r="A233" s="19" t="s">
        <v>1755</v>
      </c>
      <c r="B233" s="19" t="s">
        <v>1756</v>
      </c>
      <c r="C233" s="20"/>
    </row>
    <row r="234" spans="1:3" ht="15.5">
      <c r="A234" s="19" t="s">
        <v>1757</v>
      </c>
      <c r="B234" s="19" t="s">
        <v>1758</v>
      </c>
      <c r="C234" s="20"/>
    </row>
    <row r="235" spans="1:3" ht="15.5">
      <c r="A235" s="19" t="s">
        <v>1759</v>
      </c>
      <c r="B235" s="19" t="s">
        <v>1760</v>
      </c>
      <c r="C235" s="20"/>
    </row>
    <row r="236" spans="1:3" ht="15.5">
      <c r="A236" s="19" t="s">
        <v>1761</v>
      </c>
      <c r="B236" s="19" t="s">
        <v>1762</v>
      </c>
      <c r="C236" s="20"/>
    </row>
    <row r="237" spans="1:3" ht="15.5">
      <c r="A237" s="19" t="s">
        <v>1763</v>
      </c>
      <c r="B237" s="19" t="s">
        <v>1764</v>
      </c>
      <c r="C237" s="20"/>
    </row>
    <row r="238" spans="1:3" ht="15.5">
      <c r="A238" s="19" t="s">
        <v>1765</v>
      </c>
      <c r="B238" s="19" t="s">
        <v>1766</v>
      </c>
      <c r="C238" s="20"/>
    </row>
    <row r="239" spans="1:3" ht="15.5">
      <c r="A239" s="19" t="s">
        <v>1767</v>
      </c>
      <c r="B239" s="19" t="s">
        <v>1768</v>
      </c>
      <c r="C239" s="20"/>
    </row>
    <row r="240" spans="1:3" ht="15.5">
      <c r="A240" s="19" t="s">
        <v>1769</v>
      </c>
      <c r="B240" s="19" t="s">
        <v>1770</v>
      </c>
      <c r="C240" s="20"/>
    </row>
    <row r="241" spans="1:3" ht="15.5">
      <c r="A241" s="19" t="s">
        <v>1771</v>
      </c>
      <c r="B241" s="19" t="s">
        <v>1772</v>
      </c>
      <c r="C241" s="20"/>
    </row>
    <row r="242" spans="1:3" ht="15.5">
      <c r="A242" s="19" t="s">
        <v>1773</v>
      </c>
      <c r="B242" s="19" t="s">
        <v>1774</v>
      </c>
      <c r="C242" s="20"/>
    </row>
    <row r="243" spans="1:3" ht="15.5">
      <c r="A243" s="19" t="s">
        <v>1775</v>
      </c>
      <c r="B243" s="19" t="s">
        <v>1776</v>
      </c>
      <c r="C243" s="20"/>
    </row>
    <row r="244" spans="1:3" ht="15.5">
      <c r="A244" s="19" t="s">
        <v>1777</v>
      </c>
      <c r="B244" s="19" t="s">
        <v>1778</v>
      </c>
      <c r="C244" s="20"/>
    </row>
    <row r="245" spans="1:3" ht="15.5">
      <c r="A245" s="19" t="s">
        <v>1779</v>
      </c>
      <c r="B245" s="19" t="s">
        <v>1780</v>
      </c>
      <c r="C245" s="20"/>
    </row>
    <row r="246" spans="1:3" ht="15.5">
      <c r="A246" s="19" t="s">
        <v>1781</v>
      </c>
      <c r="B246" s="19" t="s">
        <v>1782</v>
      </c>
      <c r="C246" s="20"/>
    </row>
    <row r="247" spans="1:3" ht="15.5">
      <c r="A247" s="19" t="s">
        <v>774</v>
      </c>
      <c r="B247" s="19" t="s">
        <v>775</v>
      </c>
      <c r="C247" s="20" t="s">
        <v>776</v>
      </c>
    </row>
    <row r="248" spans="1:3" ht="15.5">
      <c r="A248" s="19" t="s">
        <v>1783</v>
      </c>
      <c r="B248" s="19" t="s">
        <v>1784</v>
      </c>
      <c r="C248" s="20"/>
    </row>
    <row r="249" spans="1:3" ht="15.5">
      <c r="A249" s="19" t="s">
        <v>1785</v>
      </c>
      <c r="B249" s="19" t="s">
        <v>1786</v>
      </c>
      <c r="C249" s="20"/>
    </row>
    <row r="250" spans="1:3" ht="15.5">
      <c r="A250" s="19" t="s">
        <v>1787</v>
      </c>
      <c r="B250" s="19" t="s">
        <v>1788</v>
      </c>
      <c r="C250" s="20"/>
    </row>
    <row r="251" spans="1:3" ht="15.5">
      <c r="A251" s="19" t="s">
        <v>1789</v>
      </c>
      <c r="B251" s="19" t="s">
        <v>1790</v>
      </c>
      <c r="C251" s="20"/>
    </row>
    <row r="252" spans="1:3" ht="15.5">
      <c r="A252" s="19" t="s">
        <v>1791</v>
      </c>
      <c r="B252" s="19" t="s">
        <v>1792</v>
      </c>
      <c r="C252" s="20"/>
    </row>
    <row r="253" spans="1:3" ht="15.5">
      <c r="A253" s="19" t="s">
        <v>777</v>
      </c>
      <c r="B253" s="19" t="s">
        <v>778</v>
      </c>
      <c r="C253" s="20" t="s">
        <v>776</v>
      </c>
    </row>
    <row r="254" spans="1:3" ht="15.5">
      <c r="A254" s="19" t="s">
        <v>1793</v>
      </c>
      <c r="B254" s="19" t="s">
        <v>1794</v>
      </c>
      <c r="C254" s="20"/>
    </row>
    <row r="255" spans="1:3" ht="15.5">
      <c r="A255" s="19">
        <v>45170</v>
      </c>
      <c r="B255" s="19" t="s">
        <v>1795</v>
      </c>
      <c r="C255" s="20"/>
    </row>
    <row r="256" spans="1:3" ht="15.5">
      <c r="A256" s="19" t="s">
        <v>1796</v>
      </c>
      <c r="B256" s="19" t="s">
        <v>1797</v>
      </c>
      <c r="C256" s="20"/>
    </row>
    <row r="257" spans="1:3" ht="15.5">
      <c r="A257" s="19" t="s">
        <v>1798</v>
      </c>
      <c r="B257" s="19" t="s">
        <v>1799</v>
      </c>
      <c r="C257" s="20"/>
    </row>
    <row r="258" spans="1:3" ht="15.5">
      <c r="A258" s="19" t="s">
        <v>1800</v>
      </c>
      <c r="B258" s="19" t="s">
        <v>1801</v>
      </c>
      <c r="C258" s="20"/>
    </row>
    <row r="259" spans="1:3" ht="15.5">
      <c r="A259" s="19" t="s">
        <v>1802</v>
      </c>
      <c r="B259" s="19" t="s">
        <v>1803</v>
      </c>
      <c r="C259" s="20"/>
    </row>
    <row r="260" spans="1:3" ht="15.5">
      <c r="A260" s="19" t="s">
        <v>1804</v>
      </c>
      <c r="B260" s="19" t="s">
        <v>1805</v>
      </c>
      <c r="C260" s="20"/>
    </row>
    <row r="261" spans="1:3" ht="15.5">
      <c r="A261" s="19" t="s">
        <v>1806</v>
      </c>
      <c r="B261" s="19" t="s">
        <v>1807</v>
      </c>
      <c r="C261" s="20"/>
    </row>
    <row r="262" spans="1:3" ht="15.5">
      <c r="A262" s="19" t="s">
        <v>1808</v>
      </c>
      <c r="B262" s="19" t="s">
        <v>1809</v>
      </c>
      <c r="C262" s="20"/>
    </row>
    <row r="263" spans="1:3" ht="15.5">
      <c r="A263" s="19" t="s">
        <v>1810</v>
      </c>
      <c r="B263" s="19" t="s">
        <v>1811</v>
      </c>
      <c r="C263" s="20"/>
    </row>
    <row r="264" spans="1:3" ht="15.5">
      <c r="A264" s="19" t="s">
        <v>1812</v>
      </c>
      <c r="B264" s="19" t="s">
        <v>1813</v>
      </c>
      <c r="C264" s="20"/>
    </row>
    <row r="265" spans="1:3" ht="15.5">
      <c r="A265" s="19" t="s">
        <v>1814</v>
      </c>
      <c r="B265" s="19" t="s">
        <v>1815</v>
      </c>
      <c r="C265" s="20"/>
    </row>
    <row r="266" spans="1:3" ht="15.5">
      <c r="A266" s="19" t="s">
        <v>1816</v>
      </c>
      <c r="B266" s="19" t="s">
        <v>1817</v>
      </c>
      <c r="C266" s="20"/>
    </row>
    <row r="267" spans="1:3" ht="15.5">
      <c r="A267" s="19" t="s">
        <v>1818</v>
      </c>
      <c r="B267" s="19" t="s">
        <v>1819</v>
      </c>
      <c r="C267" s="20"/>
    </row>
    <row r="268" spans="1:3" ht="15.5">
      <c r="A268" s="19" t="s">
        <v>1820</v>
      </c>
      <c r="B268" s="19" t="s">
        <v>1821</v>
      </c>
      <c r="C268" s="20"/>
    </row>
    <row r="269" spans="1:3" ht="15.5">
      <c r="A269" s="19" t="s">
        <v>1822</v>
      </c>
      <c r="B269" s="19" t="s">
        <v>1823</v>
      </c>
      <c r="C269" s="20"/>
    </row>
    <row r="270" spans="1:3" ht="15.5">
      <c r="A270" s="19" t="s">
        <v>1824</v>
      </c>
      <c r="B270" s="19" t="s">
        <v>1825</v>
      </c>
      <c r="C270" s="20"/>
    </row>
    <row r="271" spans="1:3" ht="15.5">
      <c r="A271" s="19" t="s">
        <v>1826</v>
      </c>
      <c r="B271" s="19" t="s">
        <v>1827</v>
      </c>
      <c r="C271" s="20"/>
    </row>
    <row r="272" spans="1:3" ht="15.5">
      <c r="A272" s="19" t="s">
        <v>1828</v>
      </c>
      <c r="B272" s="19" t="s">
        <v>1829</v>
      </c>
      <c r="C272" s="20"/>
    </row>
    <row r="273" spans="1:3" ht="15.5">
      <c r="A273" s="19" t="s">
        <v>1830</v>
      </c>
      <c r="B273" s="19" t="s">
        <v>1831</v>
      </c>
      <c r="C273" s="20"/>
    </row>
    <row r="274" spans="1:3" ht="15.5">
      <c r="A274" s="19" t="s">
        <v>1832</v>
      </c>
      <c r="B274" s="19" t="s">
        <v>1833</v>
      </c>
      <c r="C274" s="20"/>
    </row>
    <row r="275" spans="1:3" ht="15.5">
      <c r="A275" s="19" t="s">
        <v>779</v>
      </c>
      <c r="B275" s="19" t="s">
        <v>780</v>
      </c>
      <c r="C275" s="20" t="s">
        <v>781</v>
      </c>
    </row>
    <row r="276" spans="1:3" ht="15.5">
      <c r="A276" s="19" t="s">
        <v>1834</v>
      </c>
      <c r="B276" s="19" t="s">
        <v>1835</v>
      </c>
      <c r="C276" s="20"/>
    </row>
    <row r="277" spans="1:3" ht="15.5">
      <c r="A277" s="19" t="s">
        <v>782</v>
      </c>
      <c r="B277" s="19" t="s">
        <v>783</v>
      </c>
      <c r="C277" s="20" t="s">
        <v>781</v>
      </c>
    </row>
    <row r="278" spans="1:3" ht="15.5">
      <c r="A278" s="19" t="s">
        <v>1836</v>
      </c>
      <c r="B278" s="19" t="s">
        <v>1837</v>
      </c>
      <c r="C278" s="20"/>
    </row>
    <row r="279" spans="1:3" ht="15.5">
      <c r="A279" s="19" t="s">
        <v>1838</v>
      </c>
      <c r="B279" s="19" t="s">
        <v>1839</v>
      </c>
      <c r="C279" s="20"/>
    </row>
    <row r="280" spans="1:3" ht="15.5">
      <c r="A280" s="19" t="s">
        <v>1840</v>
      </c>
      <c r="B280" s="19" t="s">
        <v>1841</v>
      </c>
      <c r="C280" s="20"/>
    </row>
    <row r="281" spans="1:3" ht="15.5">
      <c r="A281" s="19" t="s">
        <v>1842</v>
      </c>
      <c r="B281" s="19" t="s">
        <v>1843</v>
      </c>
      <c r="C281" s="20"/>
    </row>
    <row r="282" spans="1:3" ht="15.5">
      <c r="A282" s="19" t="s">
        <v>1844</v>
      </c>
      <c r="B282" s="19" t="s">
        <v>1845</v>
      </c>
      <c r="C282" s="20"/>
    </row>
    <row r="283" spans="1:3" ht="15.5">
      <c r="A283" s="19" t="s">
        <v>1846</v>
      </c>
      <c r="B283" s="19" t="s">
        <v>1847</v>
      </c>
      <c r="C283" s="20"/>
    </row>
    <row r="284" spans="1:3" ht="15.5">
      <c r="A284" s="19" t="s">
        <v>1848</v>
      </c>
      <c r="B284" s="19" t="s">
        <v>1849</v>
      </c>
      <c r="C284" s="20"/>
    </row>
    <row r="285" spans="1:3" ht="15.5">
      <c r="A285" s="19" t="s">
        <v>1850</v>
      </c>
      <c r="B285" s="19" t="s">
        <v>1851</v>
      </c>
      <c r="C285" s="20"/>
    </row>
    <row r="286" spans="1:3" ht="15.5">
      <c r="A286" s="19" t="s">
        <v>1852</v>
      </c>
      <c r="B286" s="19" t="s">
        <v>1853</v>
      </c>
      <c r="C286" s="20"/>
    </row>
    <row r="287" spans="1:3" ht="15.5">
      <c r="A287" s="19" t="s">
        <v>1854</v>
      </c>
      <c r="B287" s="19" t="s">
        <v>1855</v>
      </c>
      <c r="C287" s="20"/>
    </row>
    <row r="288" spans="1:3" ht="15.5">
      <c r="A288" s="19" t="s">
        <v>1856</v>
      </c>
      <c r="B288" s="19" t="s">
        <v>1857</v>
      </c>
      <c r="C288" s="20"/>
    </row>
    <row r="289" spans="1:3" ht="15.5">
      <c r="A289" s="19" t="s">
        <v>1858</v>
      </c>
      <c r="B289" s="19" t="s">
        <v>1859</v>
      </c>
      <c r="C289" s="20"/>
    </row>
    <row r="290" spans="1:3" ht="15.5">
      <c r="A290" s="19" t="s">
        <v>1860</v>
      </c>
      <c r="B290" s="19" t="s">
        <v>1861</v>
      </c>
      <c r="C290" s="20"/>
    </row>
    <row r="291" spans="1:3" ht="15.5">
      <c r="A291" s="19" t="s">
        <v>1862</v>
      </c>
      <c r="B291" s="19" t="s">
        <v>1863</v>
      </c>
      <c r="C291" s="20"/>
    </row>
    <row r="292" spans="1:3" ht="15.5">
      <c r="A292" s="19" t="s">
        <v>1864</v>
      </c>
      <c r="B292" s="19" t="s">
        <v>1865</v>
      </c>
      <c r="C292" s="20"/>
    </row>
    <row r="293" spans="1:3" ht="15.5">
      <c r="A293" s="19" t="s">
        <v>1866</v>
      </c>
      <c r="B293" s="19" t="s">
        <v>1867</v>
      </c>
      <c r="C293" s="20"/>
    </row>
    <row r="294" spans="1:3" ht="15.5">
      <c r="A294" s="19" t="s">
        <v>1868</v>
      </c>
      <c r="B294" s="19" t="s">
        <v>1869</v>
      </c>
      <c r="C294" s="20"/>
    </row>
    <row r="295" spans="1:3" ht="15.5">
      <c r="A295" s="19" t="s">
        <v>1870</v>
      </c>
      <c r="B295" s="19" t="s">
        <v>1871</v>
      </c>
      <c r="C295" s="20"/>
    </row>
    <row r="296" spans="1:3" ht="15.5">
      <c r="A296" s="19" t="s">
        <v>1872</v>
      </c>
      <c r="B296" s="19" t="s">
        <v>1873</v>
      </c>
      <c r="C296" s="20"/>
    </row>
    <row r="297" spans="1:3" ht="15.5">
      <c r="A297" s="19" t="s">
        <v>1874</v>
      </c>
      <c r="B297" s="19" t="s">
        <v>1875</v>
      </c>
      <c r="C297" s="20"/>
    </row>
    <row r="298" spans="1:3" ht="15.5">
      <c r="A298" s="19" t="s">
        <v>1876</v>
      </c>
      <c r="B298" s="19" t="s">
        <v>1877</v>
      </c>
      <c r="C298" s="20"/>
    </row>
    <row r="299" spans="1:3" ht="15.5">
      <c r="A299" s="19" t="s">
        <v>1878</v>
      </c>
      <c r="B299" s="19" t="s">
        <v>1879</v>
      </c>
      <c r="C299" s="20"/>
    </row>
    <row r="300" spans="1:3" ht="15.5">
      <c r="A300" s="19" t="s">
        <v>1880</v>
      </c>
      <c r="B300" s="19" t="s">
        <v>1881</v>
      </c>
      <c r="C300" s="20"/>
    </row>
    <row r="301" spans="1:3" ht="15.5">
      <c r="A301" s="19" t="s">
        <v>1882</v>
      </c>
      <c r="B301" s="19" t="s">
        <v>1883</v>
      </c>
      <c r="C301" s="20"/>
    </row>
    <row r="302" spans="1:3" ht="15.5">
      <c r="A302" s="19" t="s">
        <v>1884</v>
      </c>
      <c r="B302" s="19" t="s">
        <v>1885</v>
      </c>
      <c r="C302" s="20"/>
    </row>
    <row r="303" spans="1:3" ht="15.5">
      <c r="A303" s="19" t="s">
        <v>1886</v>
      </c>
      <c r="B303" s="19" t="s">
        <v>1887</v>
      </c>
      <c r="C303" s="20"/>
    </row>
    <row r="304" spans="1:3" ht="15.5">
      <c r="A304" s="19" t="s">
        <v>1888</v>
      </c>
      <c r="B304" s="19" t="s">
        <v>1889</v>
      </c>
      <c r="C304" s="20"/>
    </row>
    <row r="305" spans="1:3" ht="15.5">
      <c r="A305" s="19" t="s">
        <v>1890</v>
      </c>
      <c r="B305" s="19" t="s">
        <v>1891</v>
      </c>
      <c r="C305" s="20"/>
    </row>
    <row r="306" spans="1:3" ht="15.5">
      <c r="A306" s="19" t="s">
        <v>1892</v>
      </c>
      <c r="B306" s="19" t="s">
        <v>1893</v>
      </c>
      <c r="C306" s="20"/>
    </row>
    <row r="307" spans="1:3" ht="15.5">
      <c r="A307" s="19" t="s">
        <v>1894</v>
      </c>
      <c r="B307" s="19" t="s">
        <v>1895</v>
      </c>
      <c r="C307" s="20"/>
    </row>
    <row r="308" spans="1:3" ht="15.5">
      <c r="A308" s="19" t="s">
        <v>1896</v>
      </c>
      <c r="B308" s="19" t="s">
        <v>1897</v>
      </c>
      <c r="C308" s="20"/>
    </row>
    <row r="309" spans="1:3" ht="15.5">
      <c r="A309" s="19" t="s">
        <v>1898</v>
      </c>
      <c r="B309" s="19" t="s">
        <v>1899</v>
      </c>
      <c r="C309" s="20"/>
    </row>
    <row r="310" spans="1:3" ht="15.5">
      <c r="A310" s="19" t="s">
        <v>1900</v>
      </c>
      <c r="B310" s="19" t="s">
        <v>1901</v>
      </c>
      <c r="C310" s="20"/>
    </row>
    <row r="311" spans="1:3" ht="15.5">
      <c r="A311" s="19" t="s">
        <v>1902</v>
      </c>
      <c r="B311" s="19" t="s">
        <v>1903</v>
      </c>
      <c r="C311" s="20"/>
    </row>
    <row r="312" spans="1:3" ht="15.5">
      <c r="A312" s="19" t="s">
        <v>1904</v>
      </c>
      <c r="B312" s="19" t="s">
        <v>1905</v>
      </c>
      <c r="C312" s="20"/>
    </row>
    <row r="313" spans="1:3" ht="15.5">
      <c r="A313" s="19" t="s">
        <v>1906</v>
      </c>
      <c r="B313" s="19" t="s">
        <v>1907</v>
      </c>
      <c r="C313" s="20"/>
    </row>
    <row r="314" spans="1:3" ht="15.5">
      <c r="A314" s="19" t="s">
        <v>1908</v>
      </c>
      <c r="B314" s="19" t="s">
        <v>1909</v>
      </c>
      <c r="C314" s="20"/>
    </row>
    <row r="315" spans="1:3" ht="15.5">
      <c r="A315" s="19" t="s">
        <v>1910</v>
      </c>
      <c r="B315" s="19" t="s">
        <v>1911</v>
      </c>
      <c r="C315" s="20"/>
    </row>
    <row r="316" spans="1:3" ht="15.5">
      <c r="A316" s="19" t="s">
        <v>1912</v>
      </c>
      <c r="B316" s="19" t="s">
        <v>1913</v>
      </c>
      <c r="C316" s="20"/>
    </row>
    <row r="317" spans="1:3" ht="15.5">
      <c r="A317" s="19" t="s">
        <v>1914</v>
      </c>
      <c r="B317" s="19" t="s">
        <v>1915</v>
      </c>
      <c r="C317" s="20"/>
    </row>
    <row r="318" spans="1:3" ht="15.5">
      <c r="A318" s="19" t="s">
        <v>1916</v>
      </c>
      <c r="B318" s="19" t="s">
        <v>1917</v>
      </c>
      <c r="C318" s="20"/>
    </row>
    <row r="319" spans="1:3" ht="15.5">
      <c r="A319" s="19" t="s">
        <v>784</v>
      </c>
      <c r="B319" s="19" t="s">
        <v>785</v>
      </c>
      <c r="C319" s="20" t="s">
        <v>786</v>
      </c>
    </row>
    <row r="320" spans="1:3" ht="15.5">
      <c r="A320" s="19" t="s">
        <v>787</v>
      </c>
      <c r="B320" s="19" t="s">
        <v>788</v>
      </c>
      <c r="C320" s="20" t="s">
        <v>789</v>
      </c>
    </row>
    <row r="321" spans="1:3" ht="15.5">
      <c r="A321" s="19" t="s">
        <v>1918</v>
      </c>
      <c r="B321" s="19" t="s">
        <v>1919</v>
      </c>
      <c r="C321" s="20"/>
    </row>
    <row r="322" spans="1:3" ht="15.5">
      <c r="A322" s="19" t="s">
        <v>1920</v>
      </c>
      <c r="B322" s="19" t="s">
        <v>1921</v>
      </c>
      <c r="C322" s="20"/>
    </row>
    <row r="323" spans="1:3" ht="15.5">
      <c r="A323" s="19" t="s">
        <v>790</v>
      </c>
      <c r="B323" s="19" t="s">
        <v>791</v>
      </c>
      <c r="C323" s="20" t="s">
        <v>789</v>
      </c>
    </row>
    <row r="324" spans="1:3" ht="15.5">
      <c r="A324" s="19" t="s">
        <v>1922</v>
      </c>
      <c r="B324" s="19" t="s">
        <v>1923</v>
      </c>
      <c r="C324" s="20"/>
    </row>
    <row r="325" spans="1:3" ht="15.5">
      <c r="A325" s="19" t="s">
        <v>1924</v>
      </c>
      <c r="B325" s="19" t="s">
        <v>1925</v>
      </c>
      <c r="C325" s="20"/>
    </row>
    <row r="326" spans="1:3" ht="15.5">
      <c r="A326" s="19" t="s">
        <v>1926</v>
      </c>
      <c r="B326" s="19" t="s">
        <v>1927</v>
      </c>
      <c r="C326" s="20"/>
    </row>
    <row r="327" spans="1:3" ht="15.5">
      <c r="A327" s="19" t="s">
        <v>1928</v>
      </c>
      <c r="B327" s="19" t="s">
        <v>1929</v>
      </c>
      <c r="C327" s="20"/>
    </row>
    <row r="328" spans="1:3" ht="15.5">
      <c r="A328" s="19" t="s">
        <v>1930</v>
      </c>
      <c r="B328" s="19" t="s">
        <v>1931</v>
      </c>
      <c r="C328" s="20"/>
    </row>
    <row r="329" spans="1:3" ht="15.5">
      <c r="A329" s="19" t="s">
        <v>1932</v>
      </c>
      <c r="B329" s="19" t="s">
        <v>1933</v>
      </c>
      <c r="C329" s="20"/>
    </row>
    <row r="330" spans="1:3" ht="15.5">
      <c r="A330" s="19" t="s">
        <v>1934</v>
      </c>
      <c r="B330" s="19" t="s">
        <v>1935</v>
      </c>
      <c r="C330" s="20"/>
    </row>
    <row r="331" spans="1:3" ht="15.5">
      <c r="A331" s="19" t="s">
        <v>1936</v>
      </c>
      <c r="B331" s="19" t="s">
        <v>1937</v>
      </c>
      <c r="C331" s="20"/>
    </row>
    <row r="332" spans="1:3" ht="15.5">
      <c r="A332" s="19" t="s">
        <v>1938</v>
      </c>
      <c r="B332" s="19" t="s">
        <v>1939</v>
      </c>
      <c r="C332" s="20"/>
    </row>
    <row r="333" spans="1:3" ht="15.5">
      <c r="A333" s="19" t="s">
        <v>1940</v>
      </c>
      <c r="B333" s="19" t="s">
        <v>1941</v>
      </c>
      <c r="C333" s="20"/>
    </row>
    <row r="334" spans="1:3" ht="15.5">
      <c r="A334" s="19" t="s">
        <v>1942</v>
      </c>
      <c r="B334" s="19" t="s">
        <v>1941</v>
      </c>
      <c r="C334" s="20"/>
    </row>
    <row r="335" spans="1:3" ht="15.5">
      <c r="A335" s="19" t="s">
        <v>1943</v>
      </c>
      <c r="B335" s="19" t="s">
        <v>1944</v>
      </c>
      <c r="C335" s="20"/>
    </row>
    <row r="336" spans="1:3" ht="15.5">
      <c r="A336" s="19" t="s">
        <v>1945</v>
      </c>
      <c r="B336" s="19" t="s">
        <v>1946</v>
      </c>
      <c r="C336" s="20"/>
    </row>
    <row r="337" spans="1:3" ht="15.5">
      <c r="A337" s="19" t="s">
        <v>792</v>
      </c>
      <c r="B337" s="19" t="s">
        <v>793</v>
      </c>
      <c r="C337" s="20" t="s">
        <v>794</v>
      </c>
    </row>
    <row r="338" spans="1:3" ht="15.5">
      <c r="A338" s="19" t="s">
        <v>795</v>
      </c>
      <c r="B338" s="19" t="s">
        <v>796</v>
      </c>
      <c r="C338" s="20" t="s">
        <v>797</v>
      </c>
    </row>
    <row r="339" spans="1:3" ht="15.5">
      <c r="A339" s="19" t="s">
        <v>798</v>
      </c>
      <c r="B339" s="19" t="s">
        <v>799</v>
      </c>
      <c r="C339" s="20" t="s">
        <v>794</v>
      </c>
    </row>
    <row r="340" spans="1:3" ht="15.5">
      <c r="A340" s="19" t="s">
        <v>800</v>
      </c>
      <c r="B340" s="19" t="s">
        <v>801</v>
      </c>
      <c r="C340" s="20" t="s">
        <v>802</v>
      </c>
    </row>
    <row r="341" spans="1:3" ht="15.5">
      <c r="A341" s="19" t="s">
        <v>1947</v>
      </c>
      <c r="B341" s="19" t="s">
        <v>1948</v>
      </c>
      <c r="C341" s="20"/>
    </row>
    <row r="342" spans="1:3" ht="15.5">
      <c r="A342" s="19" t="s">
        <v>1949</v>
      </c>
      <c r="B342" s="19" t="s">
        <v>1950</v>
      </c>
      <c r="C342" s="20"/>
    </row>
    <row r="343" spans="1:3" ht="15.5">
      <c r="A343" s="19" t="s">
        <v>1951</v>
      </c>
      <c r="B343" s="19" t="s">
        <v>1952</v>
      </c>
      <c r="C343" s="20"/>
    </row>
    <row r="344" spans="1:3" ht="15.5">
      <c r="A344" s="19" t="s">
        <v>1953</v>
      </c>
      <c r="B344" s="19" t="s">
        <v>1954</v>
      </c>
      <c r="C344" s="20"/>
    </row>
    <row r="345" spans="1:3" ht="15.5">
      <c r="A345" s="19" t="s">
        <v>1955</v>
      </c>
      <c r="B345" s="19" t="s">
        <v>1956</v>
      </c>
      <c r="C345" s="20"/>
    </row>
    <row r="346" spans="1:3" ht="15.5">
      <c r="A346" s="19" t="s">
        <v>1957</v>
      </c>
      <c r="B346" s="19" t="s">
        <v>1958</v>
      </c>
      <c r="C346" s="20"/>
    </row>
    <row r="347" spans="1:3" ht="15.5">
      <c r="A347" s="19" t="s">
        <v>1959</v>
      </c>
      <c r="B347" s="19" t="s">
        <v>1960</v>
      </c>
      <c r="C347" s="20"/>
    </row>
    <row r="348" spans="1:3" ht="15.5">
      <c r="A348" s="19" t="s">
        <v>1961</v>
      </c>
      <c r="B348" s="19" t="s">
        <v>1962</v>
      </c>
      <c r="C348" s="20"/>
    </row>
    <row r="349" spans="1:3" ht="15.5">
      <c r="A349" s="19" t="s">
        <v>1963</v>
      </c>
      <c r="B349" s="19" t="s">
        <v>1964</v>
      </c>
      <c r="C349" s="20"/>
    </row>
    <row r="350" spans="1:3" ht="15.5">
      <c r="A350" s="19" t="s">
        <v>803</v>
      </c>
      <c r="B350" s="19" t="s">
        <v>804</v>
      </c>
      <c r="C350" s="20"/>
    </row>
    <row r="351" spans="1:3" ht="15.5">
      <c r="A351" s="19" t="s">
        <v>805</v>
      </c>
      <c r="B351" s="19" t="s">
        <v>806</v>
      </c>
      <c r="C351" s="20"/>
    </row>
    <row r="352" spans="1:3" ht="15.5">
      <c r="A352" s="19" t="s">
        <v>807</v>
      </c>
      <c r="B352" s="19" t="s">
        <v>808</v>
      </c>
      <c r="C352" s="20"/>
    </row>
    <row r="353" spans="1:3" ht="15.5">
      <c r="A353" s="19" t="s">
        <v>1965</v>
      </c>
      <c r="B353" s="19" t="s">
        <v>1966</v>
      </c>
      <c r="C353" s="20"/>
    </row>
    <row r="354" spans="1:3" ht="15.5">
      <c r="A354" s="19" t="s">
        <v>1967</v>
      </c>
      <c r="B354" s="19" t="s">
        <v>1968</v>
      </c>
      <c r="C354" s="20"/>
    </row>
    <row r="355" spans="1:3" ht="15.5">
      <c r="A355" s="19" t="s">
        <v>809</v>
      </c>
      <c r="B355" s="19" t="s">
        <v>810</v>
      </c>
      <c r="C355" s="20"/>
    </row>
    <row r="356" spans="1:3" ht="15.5">
      <c r="A356" s="19" t="s">
        <v>811</v>
      </c>
      <c r="B356" s="19" t="s">
        <v>812</v>
      </c>
      <c r="C356" s="20"/>
    </row>
    <row r="357" spans="1:3" ht="15.5">
      <c r="A357" s="19" t="s">
        <v>813</v>
      </c>
      <c r="B357" s="19" t="s">
        <v>814</v>
      </c>
      <c r="C357" s="20"/>
    </row>
    <row r="358" spans="1:3" ht="15.5">
      <c r="A358" s="19" t="s">
        <v>815</v>
      </c>
      <c r="B358" s="19" t="s">
        <v>816</v>
      </c>
      <c r="C358" s="20"/>
    </row>
    <row r="359" spans="1:3" ht="15.5">
      <c r="A359" s="19" t="s">
        <v>1969</v>
      </c>
      <c r="B359" s="19" t="s">
        <v>1970</v>
      </c>
      <c r="C359" s="20"/>
    </row>
    <row r="360" spans="1:3" ht="15.5">
      <c r="A360" s="19" t="s">
        <v>1971</v>
      </c>
      <c r="B360" s="19" t="s">
        <v>1972</v>
      </c>
      <c r="C360" s="20"/>
    </row>
    <row r="361" spans="1:3" ht="15.5">
      <c r="A361" s="19" t="s">
        <v>817</v>
      </c>
      <c r="B361" s="19" t="s">
        <v>818</v>
      </c>
      <c r="C361" s="20"/>
    </row>
    <row r="362" spans="1:3" ht="15.5">
      <c r="A362" s="19" t="s">
        <v>819</v>
      </c>
      <c r="B362" s="19" t="s">
        <v>820</v>
      </c>
      <c r="C362" s="20"/>
    </row>
    <row r="363" spans="1:3" ht="15.5">
      <c r="A363" s="19" t="s">
        <v>1973</v>
      </c>
      <c r="B363" s="19" t="s">
        <v>1974</v>
      </c>
      <c r="C363" s="20"/>
    </row>
    <row r="364" spans="1:3" ht="15.5">
      <c r="A364" s="19" t="s">
        <v>821</v>
      </c>
      <c r="B364" s="19" t="s">
        <v>822</v>
      </c>
      <c r="C364" s="20"/>
    </row>
    <row r="365" spans="1:3" ht="15.5">
      <c r="A365" s="19" t="s">
        <v>1975</v>
      </c>
      <c r="B365" s="19" t="s">
        <v>1976</v>
      </c>
      <c r="C365" s="20"/>
    </row>
    <row r="366" spans="1:3" ht="15.5">
      <c r="A366" s="19" t="s">
        <v>823</v>
      </c>
      <c r="B366" s="19" t="s">
        <v>824</v>
      </c>
      <c r="C366" s="20"/>
    </row>
    <row r="367" spans="1:3" ht="15.5">
      <c r="A367" s="19" t="s">
        <v>825</v>
      </c>
      <c r="B367" s="19" t="s">
        <v>826</v>
      </c>
      <c r="C367" s="20"/>
    </row>
    <row r="368" spans="1:3" ht="15.5">
      <c r="A368" s="19" t="s">
        <v>827</v>
      </c>
      <c r="B368" s="19" t="s">
        <v>828</v>
      </c>
      <c r="C368" s="20"/>
    </row>
    <row r="369" spans="1:3" ht="15.5">
      <c r="A369" s="19" t="s">
        <v>829</v>
      </c>
      <c r="B369" s="19" t="s">
        <v>830</v>
      </c>
      <c r="C369" s="20"/>
    </row>
    <row r="370" spans="1:3" ht="15.5">
      <c r="A370" s="19" t="s">
        <v>1977</v>
      </c>
      <c r="B370" s="19" t="s">
        <v>1978</v>
      </c>
      <c r="C370" s="20"/>
    </row>
    <row r="371" spans="1:3" ht="15.5">
      <c r="A371" s="19" t="s">
        <v>831</v>
      </c>
      <c r="B371" s="19" t="s">
        <v>832</v>
      </c>
      <c r="C371" s="20"/>
    </row>
    <row r="372" spans="1:3" ht="15.5">
      <c r="A372" s="19" t="s">
        <v>1979</v>
      </c>
      <c r="B372" s="19" t="s">
        <v>1980</v>
      </c>
      <c r="C372" s="20"/>
    </row>
    <row r="373" spans="1:3" ht="15.5">
      <c r="A373" s="19" t="s">
        <v>1981</v>
      </c>
      <c r="B373" s="19" t="s">
        <v>1982</v>
      </c>
      <c r="C373" s="20"/>
    </row>
    <row r="374" spans="1:3" ht="15.5">
      <c r="A374" s="19" t="s">
        <v>1983</v>
      </c>
      <c r="B374" s="19" t="s">
        <v>1984</v>
      </c>
      <c r="C374" s="20"/>
    </row>
    <row r="375" spans="1:3" ht="15.5">
      <c r="A375" s="19" t="s">
        <v>1985</v>
      </c>
      <c r="B375" s="19" t="s">
        <v>1986</v>
      </c>
      <c r="C375" s="20"/>
    </row>
    <row r="376" spans="1:3" ht="15.5">
      <c r="A376" s="19" t="s">
        <v>1987</v>
      </c>
      <c r="B376" s="19" t="s">
        <v>1988</v>
      </c>
      <c r="C376" s="20"/>
    </row>
    <row r="377" spans="1:3" ht="15.5">
      <c r="A377" s="19" t="s">
        <v>1989</v>
      </c>
      <c r="B377" s="19" t="s">
        <v>1990</v>
      </c>
      <c r="C377" s="20"/>
    </row>
    <row r="378" spans="1:3" ht="15.5">
      <c r="A378" s="19" t="s">
        <v>1991</v>
      </c>
      <c r="B378" s="19" t="s">
        <v>1992</v>
      </c>
      <c r="C378" s="20"/>
    </row>
    <row r="379" spans="1:3" ht="15.5">
      <c r="A379" s="19" t="s">
        <v>1993</v>
      </c>
      <c r="B379" s="19" t="s">
        <v>1994</v>
      </c>
      <c r="C379" s="20"/>
    </row>
    <row r="380" spans="1:3" ht="15.5">
      <c r="A380" s="19" t="s">
        <v>1995</v>
      </c>
      <c r="B380" s="19" t="s">
        <v>1996</v>
      </c>
      <c r="C380" s="20"/>
    </row>
    <row r="381" spans="1:3" ht="15.5">
      <c r="A381" s="19" t="s">
        <v>1997</v>
      </c>
      <c r="B381" s="19" t="s">
        <v>1998</v>
      </c>
      <c r="C381" s="20"/>
    </row>
    <row r="382" spans="1:3" ht="15.5">
      <c r="A382" s="19" t="s">
        <v>1999</v>
      </c>
      <c r="B382" s="19" t="s">
        <v>2000</v>
      </c>
      <c r="C382" s="20"/>
    </row>
    <row r="383" spans="1:3" ht="15.5">
      <c r="A383" s="19" t="s">
        <v>2001</v>
      </c>
      <c r="B383" s="19" t="s">
        <v>2002</v>
      </c>
      <c r="C383" s="20"/>
    </row>
    <row r="384" spans="1:3" ht="15.5">
      <c r="A384" s="19" t="s">
        <v>2003</v>
      </c>
      <c r="B384" s="19" t="s">
        <v>2004</v>
      </c>
      <c r="C384" s="20"/>
    </row>
    <row r="385" spans="1:3" ht="15.5">
      <c r="A385" s="19" t="s">
        <v>2005</v>
      </c>
      <c r="B385" s="19" t="s">
        <v>2006</v>
      </c>
      <c r="C385" s="20"/>
    </row>
    <row r="386" spans="1:3" ht="15.5">
      <c r="A386" s="19" t="s">
        <v>2007</v>
      </c>
      <c r="B386" s="19" t="s">
        <v>2008</v>
      </c>
      <c r="C386" s="20"/>
    </row>
    <row r="387" spans="1:3" ht="15.5">
      <c r="A387" s="19" t="s">
        <v>2009</v>
      </c>
      <c r="B387" s="19" t="s">
        <v>2008</v>
      </c>
      <c r="C387" s="20"/>
    </row>
    <row r="388" spans="1:3" ht="15.5">
      <c r="A388" s="19" t="s">
        <v>2010</v>
      </c>
      <c r="B388" s="19" t="s">
        <v>2011</v>
      </c>
      <c r="C388" s="20"/>
    </row>
    <row r="389" spans="1:3" ht="15.5">
      <c r="A389" s="19" t="s">
        <v>2012</v>
      </c>
      <c r="B389" s="19" t="s">
        <v>2013</v>
      </c>
      <c r="C389" s="20"/>
    </row>
    <row r="390" spans="1:3" ht="15.5">
      <c r="A390" s="19" t="s">
        <v>2014</v>
      </c>
      <c r="B390" s="19" t="s">
        <v>2015</v>
      </c>
      <c r="C390" s="20"/>
    </row>
    <row r="391" spans="1:3" ht="15.5">
      <c r="A391" s="19" t="s">
        <v>833</v>
      </c>
      <c r="B391" s="19" t="s">
        <v>834</v>
      </c>
      <c r="C391" s="20"/>
    </row>
    <row r="392" spans="1:3" ht="15.5">
      <c r="A392" s="19" t="s">
        <v>835</v>
      </c>
      <c r="B392" s="19" t="s">
        <v>836</v>
      </c>
      <c r="C392" s="20"/>
    </row>
    <row r="393" spans="1:3" ht="15.5">
      <c r="A393" s="19" t="s">
        <v>2016</v>
      </c>
      <c r="B393" s="19" t="s">
        <v>2017</v>
      </c>
      <c r="C393" s="20"/>
    </row>
    <row r="394" spans="1:3" ht="15.5">
      <c r="A394" s="19" t="s">
        <v>2018</v>
      </c>
      <c r="B394" s="19" t="s">
        <v>2019</v>
      </c>
      <c r="C394" s="20"/>
    </row>
    <row r="395" spans="1:3" ht="15.5">
      <c r="A395" s="19" t="s">
        <v>2020</v>
      </c>
      <c r="B395" s="19" t="s">
        <v>2021</v>
      </c>
      <c r="C395" s="20"/>
    </row>
    <row r="396" spans="1:3" ht="15.5">
      <c r="A396" s="19" t="s">
        <v>837</v>
      </c>
      <c r="B396" s="19" t="s">
        <v>1161</v>
      </c>
      <c r="C396" s="20"/>
    </row>
    <row r="397" spans="1:3" ht="15.5">
      <c r="A397" s="19" t="s">
        <v>839</v>
      </c>
      <c r="B397" s="19" t="s">
        <v>840</v>
      </c>
      <c r="C397" s="20"/>
    </row>
    <row r="398" spans="1:3" ht="15.5">
      <c r="A398" s="19" t="s">
        <v>841</v>
      </c>
      <c r="B398" s="19" t="s">
        <v>842</v>
      </c>
      <c r="C398" s="20"/>
    </row>
    <row r="399" spans="1:3" ht="15.5">
      <c r="A399" s="19" t="s">
        <v>2022</v>
      </c>
      <c r="B399" s="19" t="s">
        <v>2023</v>
      </c>
      <c r="C399" s="20"/>
    </row>
    <row r="400" spans="1:3" ht="15.5">
      <c r="A400" s="19" t="s">
        <v>2024</v>
      </c>
      <c r="B400" s="19" t="s">
        <v>2025</v>
      </c>
      <c r="C400" s="20"/>
    </row>
    <row r="401" spans="1:3" ht="15.5">
      <c r="A401" s="19" t="s">
        <v>2026</v>
      </c>
      <c r="B401" s="19" t="s">
        <v>2027</v>
      </c>
      <c r="C401" s="20"/>
    </row>
    <row r="402" spans="1:3" ht="15.5">
      <c r="A402" s="19" t="s">
        <v>2028</v>
      </c>
      <c r="B402" s="19" t="s">
        <v>2029</v>
      </c>
      <c r="C402" s="20"/>
    </row>
    <row r="403" spans="1:3" ht="15.5">
      <c r="A403" s="19" t="s">
        <v>2030</v>
      </c>
      <c r="B403" s="19" t="s">
        <v>2031</v>
      </c>
      <c r="C403" s="20"/>
    </row>
    <row r="404" spans="1:3" ht="15.5">
      <c r="A404" s="19" t="s">
        <v>2032</v>
      </c>
      <c r="B404" s="19" t="s">
        <v>2033</v>
      </c>
      <c r="C404" s="20"/>
    </row>
    <row r="405" spans="1:3" ht="15.5">
      <c r="A405" s="19" t="s">
        <v>2034</v>
      </c>
      <c r="B405" s="19" t="s">
        <v>2035</v>
      </c>
      <c r="C405" s="20"/>
    </row>
    <row r="406" spans="1:3" ht="15.5">
      <c r="A406" s="19" t="s">
        <v>2036</v>
      </c>
      <c r="B406" s="19" t="s">
        <v>2037</v>
      </c>
      <c r="C406" s="20"/>
    </row>
    <row r="407" spans="1:3" ht="15.5">
      <c r="A407" s="19" t="s">
        <v>2038</v>
      </c>
      <c r="B407" s="19" t="s">
        <v>2039</v>
      </c>
      <c r="C407" s="20"/>
    </row>
    <row r="408" spans="1:3" ht="15.5">
      <c r="A408" s="19" t="s">
        <v>2040</v>
      </c>
      <c r="B408" s="19" t="s">
        <v>2041</v>
      </c>
      <c r="C408" s="20"/>
    </row>
    <row r="409" spans="1:3" ht="15.5">
      <c r="A409" s="19" t="s">
        <v>2042</v>
      </c>
      <c r="B409" s="19" t="s">
        <v>2043</v>
      </c>
      <c r="C409" s="20"/>
    </row>
    <row r="410" spans="1:3" ht="15.5">
      <c r="A410" s="19" t="s">
        <v>2044</v>
      </c>
      <c r="B410" s="19" t="s">
        <v>2045</v>
      </c>
      <c r="C410" s="20"/>
    </row>
    <row r="411" spans="1:3" ht="15.5">
      <c r="A411" s="19" t="s">
        <v>2046</v>
      </c>
      <c r="B411" s="19" t="s">
        <v>2047</v>
      </c>
      <c r="C411" s="20"/>
    </row>
    <row r="412" spans="1:3" ht="15.5">
      <c r="A412" s="19" t="s">
        <v>2048</v>
      </c>
      <c r="B412" s="19" t="s">
        <v>2049</v>
      </c>
      <c r="C412" s="20"/>
    </row>
    <row r="413" spans="1:3" ht="15.5">
      <c r="A413" s="19" t="s">
        <v>2050</v>
      </c>
      <c r="B413" s="19" t="s">
        <v>2051</v>
      </c>
      <c r="C413" s="20"/>
    </row>
    <row r="414" spans="1:3" ht="15.5">
      <c r="A414" s="19" t="s">
        <v>2052</v>
      </c>
      <c r="B414" s="19" t="s">
        <v>2053</v>
      </c>
      <c r="C414" s="20"/>
    </row>
    <row r="415" spans="1:3" ht="15.5">
      <c r="A415" s="19" t="s">
        <v>2054</v>
      </c>
      <c r="B415" s="19" t="s">
        <v>2055</v>
      </c>
      <c r="C415" s="20"/>
    </row>
    <row r="416" spans="1:3" ht="15.5">
      <c r="A416" s="19" t="s">
        <v>2056</v>
      </c>
      <c r="B416" s="19" t="s">
        <v>2057</v>
      </c>
      <c r="C416" s="20"/>
    </row>
    <row r="417" spans="1:3" ht="15.5">
      <c r="A417" s="19" t="s">
        <v>2058</v>
      </c>
      <c r="B417" s="19" t="s">
        <v>2059</v>
      </c>
      <c r="C417" s="20"/>
    </row>
    <row r="418" spans="1:3" ht="15.5">
      <c r="A418" s="19" t="s">
        <v>843</v>
      </c>
      <c r="B418" s="19" t="s">
        <v>844</v>
      </c>
      <c r="C418" s="20" t="s">
        <v>2060</v>
      </c>
    </row>
    <row r="419" spans="1:3" ht="15.5">
      <c r="A419" s="19" t="s">
        <v>846</v>
      </c>
      <c r="B419" s="19" t="s">
        <v>847</v>
      </c>
      <c r="C419" s="20" t="s">
        <v>848</v>
      </c>
    </row>
    <row r="420" spans="1:3" ht="15.5">
      <c r="A420" s="19" t="s">
        <v>2061</v>
      </c>
      <c r="B420" s="19" t="s">
        <v>2062</v>
      </c>
      <c r="C420" s="20"/>
    </row>
    <row r="421" spans="1:3" ht="15.5">
      <c r="A421" s="19" t="s">
        <v>2063</v>
      </c>
      <c r="B421" s="19" t="s">
        <v>2064</v>
      </c>
      <c r="C421" s="20"/>
    </row>
    <row r="422" spans="1:3" ht="15.5">
      <c r="A422" s="19" t="s">
        <v>2065</v>
      </c>
      <c r="B422" s="19" t="s">
        <v>2066</v>
      </c>
      <c r="C422" s="20"/>
    </row>
    <row r="423" spans="1:3" ht="15.5">
      <c r="A423" s="19" t="s">
        <v>2067</v>
      </c>
      <c r="B423" s="19" t="s">
        <v>2068</v>
      </c>
      <c r="C423" s="20"/>
    </row>
    <row r="424" spans="1:3" ht="15.5">
      <c r="A424" s="19" t="s">
        <v>2069</v>
      </c>
      <c r="B424" s="19" t="s">
        <v>2070</v>
      </c>
      <c r="C424" s="20"/>
    </row>
    <row r="425" spans="1:3" ht="15.5">
      <c r="A425" s="19" t="s">
        <v>2071</v>
      </c>
      <c r="B425" s="19" t="s">
        <v>2072</v>
      </c>
      <c r="C425" s="20"/>
    </row>
    <row r="426" spans="1:3" ht="15.5">
      <c r="A426" s="19" t="s">
        <v>2073</v>
      </c>
      <c r="B426" s="19" t="s">
        <v>2074</v>
      </c>
      <c r="C426" s="20"/>
    </row>
    <row r="427" spans="1:3" ht="15.5">
      <c r="A427" s="19" t="s">
        <v>2075</v>
      </c>
      <c r="B427" s="19" t="s">
        <v>2076</v>
      </c>
      <c r="C427" s="20"/>
    </row>
    <row r="428" spans="1:3" ht="15.5">
      <c r="A428" s="19" t="s">
        <v>2077</v>
      </c>
      <c r="B428" s="19" t="s">
        <v>2078</v>
      </c>
      <c r="C428" s="20"/>
    </row>
    <row r="429" spans="1:3" ht="15.5">
      <c r="A429" s="19" t="s">
        <v>2079</v>
      </c>
      <c r="B429" s="19" t="s">
        <v>2080</v>
      </c>
      <c r="C429" s="20"/>
    </row>
    <row r="430" spans="1:3" ht="15.5">
      <c r="A430" s="19" t="s">
        <v>2081</v>
      </c>
      <c r="B430" s="19" t="s">
        <v>2082</v>
      </c>
      <c r="C430" s="20"/>
    </row>
    <row r="431" spans="1:3" ht="15.5">
      <c r="A431" s="19" t="s">
        <v>849</v>
      </c>
      <c r="B431" s="19" t="s">
        <v>850</v>
      </c>
      <c r="C431" s="20" t="s">
        <v>2083</v>
      </c>
    </row>
    <row r="432" spans="1:3" ht="15.5">
      <c r="A432" s="19" t="s">
        <v>852</v>
      </c>
      <c r="B432" s="19" t="s">
        <v>853</v>
      </c>
      <c r="C432" s="20" t="s">
        <v>2084</v>
      </c>
    </row>
    <row r="433" spans="1:3" ht="15.5">
      <c r="A433" s="19" t="s">
        <v>2085</v>
      </c>
      <c r="B433" s="19" t="s">
        <v>2086</v>
      </c>
      <c r="C433" s="20"/>
    </row>
    <row r="434" spans="1:3" ht="15.5">
      <c r="A434" s="19" t="s">
        <v>2087</v>
      </c>
      <c r="B434" s="19" t="s">
        <v>2088</v>
      </c>
      <c r="C434" s="20"/>
    </row>
    <row r="435" spans="1:3" ht="15.5">
      <c r="A435" s="19" t="s">
        <v>2089</v>
      </c>
      <c r="B435" s="19" t="s">
        <v>2090</v>
      </c>
      <c r="C435" s="20"/>
    </row>
    <row r="436" spans="1:3" ht="15.5">
      <c r="A436" s="19" t="s">
        <v>2091</v>
      </c>
      <c r="B436" s="19" t="s">
        <v>2092</v>
      </c>
      <c r="C436" s="20"/>
    </row>
    <row r="437" spans="1:3" ht="15.5">
      <c r="A437" s="19" t="s">
        <v>2093</v>
      </c>
      <c r="B437" s="19" t="s">
        <v>2094</v>
      </c>
      <c r="C437" s="20"/>
    </row>
    <row r="438" spans="1:3" ht="15.5">
      <c r="A438" s="19" t="s">
        <v>2095</v>
      </c>
      <c r="B438" s="19" t="s">
        <v>2096</v>
      </c>
      <c r="C438" s="20"/>
    </row>
    <row r="439" spans="1:3" ht="15.5">
      <c r="A439" s="19" t="s">
        <v>2097</v>
      </c>
      <c r="B439" s="19" t="s">
        <v>2098</v>
      </c>
      <c r="C439" s="20"/>
    </row>
    <row r="440" spans="1:3" ht="15.5">
      <c r="A440" s="19" t="s">
        <v>2099</v>
      </c>
      <c r="B440" s="19" t="s">
        <v>2100</v>
      </c>
      <c r="C440" s="20"/>
    </row>
    <row r="441" spans="1:3" ht="15.5">
      <c r="A441" s="19" t="s">
        <v>2101</v>
      </c>
      <c r="B441" s="19" t="s">
        <v>2102</v>
      </c>
      <c r="C441" s="20"/>
    </row>
    <row r="442" spans="1:3" ht="15.5">
      <c r="A442" s="19" t="s">
        <v>2103</v>
      </c>
      <c r="B442" s="19" t="s">
        <v>2104</v>
      </c>
      <c r="C442" s="20"/>
    </row>
    <row r="443" spans="1:3" ht="15.5">
      <c r="A443" s="19" t="s">
        <v>2105</v>
      </c>
      <c r="B443" s="19" t="s">
        <v>2106</v>
      </c>
      <c r="C443" s="20"/>
    </row>
    <row r="444" spans="1:3" ht="15.5">
      <c r="A444" s="19" t="s">
        <v>2107</v>
      </c>
      <c r="B444" s="19" t="s">
        <v>2108</v>
      </c>
      <c r="C444" s="20"/>
    </row>
    <row r="445" spans="1:3" ht="15.5">
      <c r="A445" s="19" t="s">
        <v>2109</v>
      </c>
      <c r="B445" s="19" t="s">
        <v>2110</v>
      </c>
      <c r="C445" s="20"/>
    </row>
    <row r="446" spans="1:3" ht="15.5">
      <c r="A446" s="19" t="s">
        <v>2111</v>
      </c>
      <c r="B446" s="19" t="s">
        <v>2112</v>
      </c>
      <c r="C446" s="20"/>
    </row>
    <row r="447" spans="1:3" ht="15.5">
      <c r="A447" s="19" t="s">
        <v>2113</v>
      </c>
      <c r="B447" s="19" t="s">
        <v>2114</v>
      </c>
      <c r="C447" s="20"/>
    </row>
    <row r="448" spans="1:3" ht="15.5">
      <c r="A448" s="19" t="s">
        <v>2115</v>
      </c>
      <c r="B448" s="19" t="s">
        <v>2116</v>
      </c>
      <c r="C448" s="20"/>
    </row>
    <row r="449" spans="1:3" ht="15.5">
      <c r="A449" s="19" t="s">
        <v>855</v>
      </c>
      <c r="B449" s="19" t="s">
        <v>856</v>
      </c>
      <c r="C449" s="20" t="s">
        <v>2084</v>
      </c>
    </row>
    <row r="450" spans="1:3" ht="15.5">
      <c r="A450" s="19" t="s">
        <v>2117</v>
      </c>
      <c r="B450" s="19" t="s">
        <v>2118</v>
      </c>
      <c r="C450" s="20"/>
    </row>
    <row r="451" spans="1:3" ht="15.5">
      <c r="A451" s="19" t="s">
        <v>2119</v>
      </c>
      <c r="B451" s="19" t="s">
        <v>2120</v>
      </c>
      <c r="C451" s="20"/>
    </row>
    <row r="452" spans="1:3" ht="15.5">
      <c r="A452" s="19" t="s">
        <v>857</v>
      </c>
      <c r="B452" s="19" t="s">
        <v>858</v>
      </c>
      <c r="C452" s="20" t="s">
        <v>859</v>
      </c>
    </row>
    <row r="453" spans="1:3" ht="15.5">
      <c r="A453" s="19" t="s">
        <v>2121</v>
      </c>
      <c r="B453" s="19" t="s">
        <v>2122</v>
      </c>
      <c r="C453" s="20"/>
    </row>
    <row r="454" spans="1:3" ht="15.5">
      <c r="A454" s="19" t="s">
        <v>2123</v>
      </c>
      <c r="B454" s="19" t="s">
        <v>2124</v>
      </c>
      <c r="C454" s="20"/>
    </row>
    <row r="455" spans="1:3" ht="15.5">
      <c r="A455" s="19" t="s">
        <v>860</v>
      </c>
      <c r="B455" s="19" t="s">
        <v>861</v>
      </c>
      <c r="C455" s="20" t="s">
        <v>859</v>
      </c>
    </row>
    <row r="456" spans="1:3" ht="15.5">
      <c r="A456" s="19" t="s">
        <v>2125</v>
      </c>
      <c r="B456" s="19" t="s">
        <v>2126</v>
      </c>
      <c r="C456" s="20"/>
    </row>
    <row r="457" spans="1:3" ht="15.5">
      <c r="A457" s="19" t="s">
        <v>862</v>
      </c>
      <c r="B457" s="19" t="s">
        <v>863</v>
      </c>
      <c r="C457" s="20" t="s">
        <v>864</v>
      </c>
    </row>
    <row r="458" spans="1:3" ht="15.5">
      <c r="A458" s="19" t="s">
        <v>2127</v>
      </c>
      <c r="B458" s="19" t="s">
        <v>2128</v>
      </c>
      <c r="C458" s="20"/>
    </row>
    <row r="459" spans="1:3" ht="15.5">
      <c r="A459" s="19" t="s">
        <v>865</v>
      </c>
      <c r="B459" s="19" t="s">
        <v>866</v>
      </c>
      <c r="C459" s="20" t="s">
        <v>867</v>
      </c>
    </row>
    <row r="460" spans="1:3" ht="15.5">
      <c r="A460" s="19" t="s">
        <v>2129</v>
      </c>
      <c r="B460" s="19" t="s">
        <v>2130</v>
      </c>
      <c r="C460" s="20"/>
    </row>
    <row r="461" spans="1:3" ht="15.5">
      <c r="A461" s="19" t="s">
        <v>2131</v>
      </c>
      <c r="B461" s="19" t="s">
        <v>2132</v>
      </c>
      <c r="C461" s="20"/>
    </row>
    <row r="462" spans="1:3" ht="15.5">
      <c r="A462" s="19" t="s">
        <v>868</v>
      </c>
      <c r="B462" s="19" t="s">
        <v>869</v>
      </c>
      <c r="C462" s="20" t="s">
        <v>867</v>
      </c>
    </row>
    <row r="463" spans="1:3" ht="15.5">
      <c r="A463" s="19" t="s">
        <v>2133</v>
      </c>
      <c r="B463" s="19" t="s">
        <v>2134</v>
      </c>
      <c r="C463" s="20"/>
    </row>
    <row r="464" spans="1:3" ht="15.5">
      <c r="A464" s="19" t="s">
        <v>2135</v>
      </c>
      <c r="B464" s="19" t="s">
        <v>2136</v>
      </c>
      <c r="C464" s="20"/>
    </row>
    <row r="465" spans="1:3" ht="15.5">
      <c r="A465" s="19" t="s">
        <v>2137</v>
      </c>
      <c r="B465" s="19" t="s">
        <v>2138</v>
      </c>
      <c r="C465" s="20"/>
    </row>
    <row r="466" spans="1:3" ht="15.5">
      <c r="A466" s="19" t="s">
        <v>2139</v>
      </c>
      <c r="B466" s="19" t="s">
        <v>2140</v>
      </c>
      <c r="C466" s="20"/>
    </row>
    <row r="467" spans="1:3" ht="15.5">
      <c r="A467" s="19" t="s">
        <v>2141</v>
      </c>
      <c r="B467" s="19" t="s">
        <v>2142</v>
      </c>
      <c r="C467" s="20"/>
    </row>
    <row r="468" spans="1:3" ht="15.5">
      <c r="A468" s="19" t="s">
        <v>2143</v>
      </c>
      <c r="B468" s="19" t="s">
        <v>2144</v>
      </c>
      <c r="C468" s="20"/>
    </row>
    <row r="469" spans="1:3" ht="15.5">
      <c r="A469" s="19" t="s">
        <v>2145</v>
      </c>
      <c r="B469" s="19" t="s">
        <v>2146</v>
      </c>
      <c r="C469" s="20"/>
    </row>
    <row r="470" spans="1:3" ht="15.5">
      <c r="A470" s="19" t="s">
        <v>2147</v>
      </c>
      <c r="B470" s="19" t="s">
        <v>2148</v>
      </c>
      <c r="C470" s="20"/>
    </row>
    <row r="471" spans="1:3" ht="15.5">
      <c r="A471" s="19" t="s">
        <v>2149</v>
      </c>
      <c r="B471" s="19" t="s">
        <v>2150</v>
      </c>
      <c r="C471" s="20"/>
    </row>
    <row r="472" spans="1:3" ht="15.5">
      <c r="A472" s="19" t="s">
        <v>2151</v>
      </c>
      <c r="B472" s="19" t="s">
        <v>2152</v>
      </c>
      <c r="C472" s="20"/>
    </row>
    <row r="473" spans="1:3" ht="15.5">
      <c r="A473" s="19" t="s">
        <v>2153</v>
      </c>
      <c r="B473" s="19" t="s">
        <v>2154</v>
      </c>
      <c r="C473" s="20"/>
    </row>
    <row r="474" spans="1:3" ht="15.5">
      <c r="A474" s="19" t="s">
        <v>2155</v>
      </c>
      <c r="B474" s="19" t="s">
        <v>2156</v>
      </c>
      <c r="C474" s="20"/>
    </row>
    <row r="475" spans="1:3" ht="15.5">
      <c r="A475" s="19" t="s">
        <v>870</v>
      </c>
      <c r="B475" s="19" t="s">
        <v>871</v>
      </c>
      <c r="C475" s="20" t="s">
        <v>872</v>
      </c>
    </row>
    <row r="476" spans="1:3" ht="15.5">
      <c r="A476" s="19" t="s">
        <v>2157</v>
      </c>
      <c r="B476" s="19" t="s">
        <v>2158</v>
      </c>
      <c r="C476" s="20"/>
    </row>
    <row r="477" spans="1:3" ht="15.5">
      <c r="A477" s="19" t="s">
        <v>2159</v>
      </c>
      <c r="B477" s="19" t="s">
        <v>2158</v>
      </c>
      <c r="C477" s="20"/>
    </row>
    <row r="478" spans="1:3" ht="15.5">
      <c r="A478" s="19" t="s">
        <v>2160</v>
      </c>
      <c r="B478" s="19" t="s">
        <v>2161</v>
      </c>
      <c r="C478" s="20"/>
    </row>
    <row r="479" spans="1:3" ht="15.5">
      <c r="A479" s="19" t="s">
        <v>2162</v>
      </c>
      <c r="B479" s="19" t="s">
        <v>2163</v>
      </c>
      <c r="C479" s="20"/>
    </row>
    <row r="480" spans="1:3" ht="15.5">
      <c r="A480" s="19" t="s">
        <v>2164</v>
      </c>
      <c r="B480" s="19" t="s">
        <v>2165</v>
      </c>
      <c r="C480" s="20"/>
    </row>
    <row r="481" spans="1:3" ht="15.5">
      <c r="A481" s="19" t="s">
        <v>2166</v>
      </c>
      <c r="B481" s="19" t="s">
        <v>2167</v>
      </c>
      <c r="C481" s="20"/>
    </row>
    <row r="482" spans="1:3" ht="15.5">
      <c r="A482" s="19" t="s">
        <v>2168</v>
      </c>
      <c r="B482" s="19" t="s">
        <v>2169</v>
      </c>
      <c r="C482" s="20"/>
    </row>
    <row r="483" spans="1:3" ht="15.5">
      <c r="A483" s="19" t="s">
        <v>2170</v>
      </c>
      <c r="B483" s="19" t="s">
        <v>2171</v>
      </c>
      <c r="C483" s="20"/>
    </row>
    <row r="484" spans="1:3" ht="15.5">
      <c r="A484" s="19" t="s">
        <v>2172</v>
      </c>
      <c r="B484" s="19" t="s">
        <v>2173</v>
      </c>
      <c r="C484" s="20"/>
    </row>
    <row r="485" spans="1:3" ht="15.5">
      <c r="A485" s="19" t="s">
        <v>2174</v>
      </c>
      <c r="B485" s="19" t="s">
        <v>2175</v>
      </c>
      <c r="C485" s="20"/>
    </row>
    <row r="486" spans="1:3" ht="15.5">
      <c r="A486" s="19" t="s">
        <v>2176</v>
      </c>
      <c r="B486" s="19" t="s">
        <v>2177</v>
      </c>
      <c r="C486" s="20"/>
    </row>
    <row r="487" spans="1:3" ht="15.5">
      <c r="A487" s="19" t="s">
        <v>873</v>
      </c>
      <c r="B487" s="19" t="s">
        <v>874</v>
      </c>
      <c r="C487" s="20" t="s">
        <v>1163</v>
      </c>
    </row>
    <row r="488" spans="1:3" ht="15.5">
      <c r="A488" s="19" t="s">
        <v>875</v>
      </c>
      <c r="B488" s="19" t="s">
        <v>876</v>
      </c>
      <c r="C488" s="20" t="s">
        <v>1164</v>
      </c>
    </row>
    <row r="489" spans="1:3" ht="15.5">
      <c r="A489" s="19" t="s">
        <v>877</v>
      </c>
      <c r="B489" s="19" t="s">
        <v>878</v>
      </c>
      <c r="C489" s="20" t="s">
        <v>1164</v>
      </c>
    </row>
    <row r="490" spans="1:3" ht="15.5">
      <c r="A490" s="19" t="s">
        <v>879</v>
      </c>
      <c r="B490" s="19" t="s">
        <v>880</v>
      </c>
      <c r="C490" s="20" t="s">
        <v>1164</v>
      </c>
    </row>
    <row r="491" spans="1:3" ht="15.5">
      <c r="A491" s="19" t="s">
        <v>881</v>
      </c>
      <c r="B491" s="19" t="s">
        <v>882</v>
      </c>
      <c r="C491" s="20" t="s">
        <v>1164</v>
      </c>
    </row>
    <row r="492" spans="1:3" ht="15.5">
      <c r="A492" s="19" t="s">
        <v>2178</v>
      </c>
      <c r="B492" s="19" t="s">
        <v>2179</v>
      </c>
      <c r="C492" s="20"/>
    </row>
    <row r="493" spans="1:3" ht="15.5">
      <c r="A493" s="19" t="s">
        <v>2180</v>
      </c>
      <c r="B493" s="19" t="s">
        <v>2181</v>
      </c>
      <c r="C493" s="20"/>
    </row>
    <row r="494" spans="1:3" ht="15.5">
      <c r="A494" s="19" t="s">
        <v>2182</v>
      </c>
      <c r="B494" s="19" t="s">
        <v>2183</v>
      </c>
      <c r="C494" s="20"/>
    </row>
    <row r="495" spans="1:3" ht="15.5">
      <c r="A495" s="19" t="s">
        <v>2184</v>
      </c>
      <c r="B495" s="19" t="s">
        <v>2185</v>
      </c>
      <c r="C495" s="20"/>
    </row>
    <row r="496" spans="1:3" ht="15.5">
      <c r="A496" s="19" t="s">
        <v>2186</v>
      </c>
      <c r="B496" s="19" t="s">
        <v>2187</v>
      </c>
      <c r="C496" s="20"/>
    </row>
    <row r="497" spans="1:3" ht="15.5">
      <c r="A497" s="19" t="s">
        <v>2188</v>
      </c>
      <c r="B497" s="19" t="s">
        <v>2189</v>
      </c>
      <c r="C497" s="20"/>
    </row>
    <row r="498" spans="1:3" ht="15.5">
      <c r="A498" s="19" t="s">
        <v>2190</v>
      </c>
      <c r="B498" s="19" t="s">
        <v>2191</v>
      </c>
      <c r="C498" s="20"/>
    </row>
    <row r="499" spans="1:3" ht="15.5">
      <c r="A499" s="19" t="s">
        <v>2192</v>
      </c>
      <c r="B499" s="19" t="s">
        <v>2193</v>
      </c>
      <c r="C499" s="20"/>
    </row>
    <row r="500" spans="1:3" ht="15.5">
      <c r="A500" s="19" t="s">
        <v>2194</v>
      </c>
      <c r="B500" s="19" t="s">
        <v>2195</v>
      </c>
      <c r="C500" s="20"/>
    </row>
    <row r="501" spans="1:3" ht="15.5">
      <c r="A501" s="19" t="s">
        <v>2196</v>
      </c>
      <c r="B501" s="19" t="s">
        <v>2197</v>
      </c>
      <c r="C501" s="20"/>
    </row>
    <row r="502" spans="1:3" ht="15.5">
      <c r="A502" s="19" t="s">
        <v>2198</v>
      </c>
      <c r="B502" s="19" t="s">
        <v>2199</v>
      </c>
      <c r="C502" s="20"/>
    </row>
    <row r="503" spans="1:3" ht="15.5">
      <c r="A503" s="19" t="s">
        <v>2200</v>
      </c>
      <c r="B503" s="19" t="s">
        <v>2201</v>
      </c>
      <c r="C503" s="20"/>
    </row>
    <row r="504" spans="1:3" ht="15.5">
      <c r="A504" s="19" t="s">
        <v>2202</v>
      </c>
      <c r="B504" s="19" t="s">
        <v>2203</v>
      </c>
      <c r="C504" s="20"/>
    </row>
    <row r="505" spans="1:3" ht="15.5">
      <c r="A505" s="19" t="s">
        <v>2204</v>
      </c>
      <c r="B505" s="19" t="s">
        <v>2205</v>
      </c>
      <c r="C505" s="20"/>
    </row>
    <row r="506" spans="1:3" ht="15.5">
      <c r="A506" s="19" t="s">
        <v>2206</v>
      </c>
      <c r="B506" s="19" t="s">
        <v>2207</v>
      </c>
      <c r="C506" s="20"/>
    </row>
    <row r="507" spans="1:3" ht="15.5">
      <c r="A507" s="19" t="s">
        <v>2208</v>
      </c>
      <c r="B507" s="19" t="s">
        <v>2209</v>
      </c>
      <c r="C507" s="20"/>
    </row>
    <row r="508" spans="1:3" ht="15.5">
      <c r="A508" s="19" t="s">
        <v>2210</v>
      </c>
      <c r="B508" s="19" t="s">
        <v>2211</v>
      </c>
      <c r="C508" s="20"/>
    </row>
    <row r="509" spans="1:3" ht="15.5">
      <c r="A509" s="19" t="s">
        <v>2212</v>
      </c>
      <c r="B509" s="19" t="s">
        <v>2213</v>
      </c>
      <c r="C509" s="20"/>
    </row>
    <row r="510" spans="1:3" ht="15.5">
      <c r="A510" s="19" t="s">
        <v>2214</v>
      </c>
      <c r="B510" s="19" t="s">
        <v>2215</v>
      </c>
      <c r="C510" s="20"/>
    </row>
    <row r="511" spans="1:3" ht="15.5">
      <c r="A511" s="19" t="s">
        <v>2216</v>
      </c>
      <c r="B511" s="19" t="s">
        <v>2217</v>
      </c>
      <c r="C511" s="20"/>
    </row>
    <row r="512" spans="1:3" ht="15.5">
      <c r="A512" s="19" t="s">
        <v>2218</v>
      </c>
      <c r="B512" s="19" t="s">
        <v>2219</v>
      </c>
      <c r="C512" s="20"/>
    </row>
    <row r="513" spans="1:3" ht="15.5">
      <c r="A513" s="19" t="s">
        <v>2220</v>
      </c>
      <c r="B513" s="19" t="s">
        <v>2221</v>
      </c>
      <c r="C513" s="20"/>
    </row>
    <row r="514" spans="1:3" ht="15.5">
      <c r="A514" s="19" t="s">
        <v>2222</v>
      </c>
      <c r="B514" s="19" t="s">
        <v>2223</v>
      </c>
      <c r="C514" s="20"/>
    </row>
    <row r="515" spans="1:3" ht="15.5">
      <c r="A515" s="19" t="s">
        <v>2224</v>
      </c>
      <c r="B515" s="19" t="s">
        <v>2225</v>
      </c>
      <c r="C515" s="20"/>
    </row>
    <row r="516" spans="1:3" ht="15.5">
      <c r="A516" s="19" t="s">
        <v>2226</v>
      </c>
      <c r="B516" s="19" t="s">
        <v>2227</v>
      </c>
      <c r="C516" s="20"/>
    </row>
    <row r="517" spans="1:3" ht="15.5">
      <c r="A517" s="19" t="s">
        <v>2228</v>
      </c>
      <c r="B517" s="19" t="s">
        <v>2229</v>
      </c>
      <c r="C517" s="20"/>
    </row>
    <row r="518" spans="1:3" ht="15.5">
      <c r="A518" s="19" t="s">
        <v>2230</v>
      </c>
      <c r="B518" s="19" t="s">
        <v>2231</v>
      </c>
      <c r="C518" s="20"/>
    </row>
    <row r="519" spans="1:3" ht="15.5">
      <c r="A519" s="19" t="s">
        <v>2232</v>
      </c>
      <c r="B519" s="19" t="s">
        <v>2233</v>
      </c>
      <c r="C519" s="20"/>
    </row>
    <row r="520" spans="1:3" ht="15.5">
      <c r="A520" s="19" t="s">
        <v>2234</v>
      </c>
      <c r="B520" s="19" t="s">
        <v>2235</v>
      </c>
      <c r="C520" s="20"/>
    </row>
    <row r="521" spans="1:3" ht="15.5">
      <c r="A521" s="19" t="s">
        <v>2236</v>
      </c>
      <c r="B521" s="19" t="s">
        <v>2237</v>
      </c>
      <c r="C521" s="20"/>
    </row>
    <row r="522" spans="1:3" ht="15.5">
      <c r="A522" s="19" t="s">
        <v>2238</v>
      </c>
      <c r="B522" s="19" t="s">
        <v>2239</v>
      </c>
      <c r="C522" s="20"/>
    </row>
    <row r="523" spans="1:3" ht="15.5">
      <c r="A523" s="19" t="s">
        <v>2240</v>
      </c>
      <c r="B523" s="19" t="s">
        <v>2241</v>
      </c>
      <c r="C523" s="20"/>
    </row>
    <row r="524" spans="1:3" ht="15.5">
      <c r="A524" s="19" t="s">
        <v>2242</v>
      </c>
      <c r="B524" s="19" t="s">
        <v>2243</v>
      </c>
      <c r="C524" s="20"/>
    </row>
    <row r="525" spans="1:3" ht="15.5">
      <c r="A525" s="19" t="s">
        <v>2244</v>
      </c>
      <c r="B525" s="19" t="s">
        <v>2245</v>
      </c>
      <c r="C525" s="20"/>
    </row>
    <row r="526" spans="1:3" ht="15.5">
      <c r="A526" s="19" t="s">
        <v>2246</v>
      </c>
      <c r="B526" s="19" t="s">
        <v>2247</v>
      </c>
      <c r="C526" s="20"/>
    </row>
    <row r="527" spans="1:3" ht="15.5">
      <c r="A527" s="19" t="s">
        <v>2248</v>
      </c>
      <c r="B527" s="19" t="s">
        <v>2249</v>
      </c>
      <c r="C527" s="20"/>
    </row>
    <row r="528" spans="1:3" ht="15.5">
      <c r="A528" s="19" t="s">
        <v>2250</v>
      </c>
      <c r="B528" s="19" t="s">
        <v>2249</v>
      </c>
      <c r="C528" s="20"/>
    </row>
    <row r="529" spans="1:3" ht="15.5">
      <c r="A529" s="19" t="s">
        <v>2251</v>
      </c>
      <c r="B529" s="19" t="s">
        <v>2252</v>
      </c>
      <c r="C529" s="20"/>
    </row>
    <row r="530" spans="1:3" ht="15.5">
      <c r="A530" s="19" t="s">
        <v>2253</v>
      </c>
      <c r="B530" s="19" t="s">
        <v>2254</v>
      </c>
      <c r="C530" s="20"/>
    </row>
    <row r="531" spans="1:3" ht="15.5">
      <c r="A531" s="19" t="s">
        <v>2255</v>
      </c>
      <c r="B531" s="19" t="s">
        <v>2256</v>
      </c>
      <c r="C531" s="20"/>
    </row>
    <row r="532" spans="1:3" ht="15.5">
      <c r="A532" s="19" t="s">
        <v>2257</v>
      </c>
      <c r="B532" s="19" t="s">
        <v>2258</v>
      </c>
      <c r="C532" s="20"/>
    </row>
    <row r="533" spans="1:3" ht="15.5">
      <c r="A533" s="19" t="s">
        <v>2259</v>
      </c>
      <c r="B533" s="19" t="s">
        <v>2260</v>
      </c>
      <c r="C533" s="20"/>
    </row>
    <row r="534" spans="1:3" ht="15.5">
      <c r="A534" s="19" t="s">
        <v>2261</v>
      </c>
      <c r="B534" s="19" t="s">
        <v>2262</v>
      </c>
      <c r="C534" s="20"/>
    </row>
    <row r="535" spans="1:3" ht="15.5">
      <c r="A535" s="19" t="s">
        <v>2263</v>
      </c>
      <c r="B535" s="19" t="s">
        <v>2264</v>
      </c>
      <c r="C535" s="20"/>
    </row>
    <row r="536" spans="1:3" ht="15.5">
      <c r="A536" s="19" t="s">
        <v>2265</v>
      </c>
      <c r="B536" s="19" t="s">
        <v>2266</v>
      </c>
      <c r="C536" s="20"/>
    </row>
    <row r="537" spans="1:3" ht="15.5">
      <c r="A537" s="19" t="s">
        <v>2267</v>
      </c>
      <c r="B537" s="19" t="s">
        <v>2268</v>
      </c>
      <c r="C537" s="20"/>
    </row>
    <row r="538" spans="1:3" ht="15.5">
      <c r="A538" s="19" t="s">
        <v>883</v>
      </c>
      <c r="B538" s="19" t="s">
        <v>884</v>
      </c>
      <c r="C538" s="20" t="s">
        <v>885</v>
      </c>
    </row>
    <row r="539" spans="1:3" ht="15.5">
      <c r="A539" s="19" t="s">
        <v>2269</v>
      </c>
      <c r="B539" s="19" t="s">
        <v>2270</v>
      </c>
      <c r="C539" s="20"/>
    </row>
    <row r="540" spans="1:3" ht="15.5">
      <c r="A540" s="19" t="s">
        <v>886</v>
      </c>
      <c r="B540" s="19" t="s">
        <v>887</v>
      </c>
      <c r="C540" s="20" t="s">
        <v>1164</v>
      </c>
    </row>
    <row r="541" spans="1:3" ht="15.5">
      <c r="A541" s="19" t="s">
        <v>2271</v>
      </c>
      <c r="B541" s="19" t="s">
        <v>2272</v>
      </c>
      <c r="C541" s="20"/>
    </row>
    <row r="542" spans="1:3" ht="15.5">
      <c r="A542" s="19" t="s">
        <v>2273</v>
      </c>
      <c r="B542" s="19" t="s">
        <v>2274</v>
      </c>
      <c r="C542" s="20"/>
    </row>
    <row r="543" spans="1:3" ht="15.5">
      <c r="A543" s="19" t="s">
        <v>2275</v>
      </c>
      <c r="B543" s="19" t="s">
        <v>2276</v>
      </c>
      <c r="C543" s="20"/>
    </row>
    <row r="544" spans="1:3" ht="15.5">
      <c r="A544" s="19" t="s">
        <v>2277</v>
      </c>
      <c r="B544" s="19" t="s">
        <v>2278</v>
      </c>
      <c r="C544" s="20"/>
    </row>
    <row r="545" spans="1:3" ht="15.5">
      <c r="A545" s="19" t="s">
        <v>2279</v>
      </c>
      <c r="B545" s="19" t="s">
        <v>2280</v>
      </c>
      <c r="C545" s="20"/>
    </row>
    <row r="546" spans="1:3" ht="15.5">
      <c r="A546" s="19" t="s">
        <v>2281</v>
      </c>
      <c r="B546" s="19" t="s">
        <v>2282</v>
      </c>
      <c r="C546" s="20"/>
    </row>
    <row r="547" spans="1:3" ht="15.5">
      <c r="A547" s="19" t="s">
        <v>2283</v>
      </c>
      <c r="B547" s="19" t="s">
        <v>2284</v>
      </c>
      <c r="C547" s="20"/>
    </row>
    <row r="548" spans="1:3" ht="15.5">
      <c r="A548" s="19" t="s">
        <v>2285</v>
      </c>
      <c r="B548" s="19" t="s">
        <v>2286</v>
      </c>
      <c r="C548" s="20"/>
    </row>
    <row r="549" spans="1:3" ht="15.5">
      <c r="A549" s="19" t="s">
        <v>2287</v>
      </c>
      <c r="B549" s="19" t="s">
        <v>2288</v>
      </c>
      <c r="C549" s="20"/>
    </row>
    <row r="550" spans="1:3" ht="15.5">
      <c r="A550" s="19" t="s">
        <v>2289</v>
      </c>
      <c r="B550" s="19" t="s">
        <v>2290</v>
      </c>
      <c r="C550" s="20"/>
    </row>
    <row r="551" spans="1:3" ht="15.5">
      <c r="A551" s="19" t="s">
        <v>2291</v>
      </c>
      <c r="B551" s="19" t="s">
        <v>2292</v>
      </c>
      <c r="C551" s="20"/>
    </row>
    <row r="552" spans="1:3" ht="15.5">
      <c r="A552" s="19" t="s">
        <v>2293</v>
      </c>
      <c r="B552" s="19" t="s">
        <v>2294</v>
      </c>
      <c r="C552" s="20"/>
    </row>
    <row r="553" spans="1:3" ht="15.5">
      <c r="A553" s="19" t="s">
        <v>2295</v>
      </c>
      <c r="B553" s="19" t="s">
        <v>2296</v>
      </c>
      <c r="C553" s="20"/>
    </row>
    <row r="554" spans="1:3" ht="15.5">
      <c r="A554" s="19" t="s">
        <v>2297</v>
      </c>
      <c r="B554" s="19" t="s">
        <v>2298</v>
      </c>
      <c r="C554" s="20"/>
    </row>
    <row r="555" spans="1:3" ht="15.5">
      <c r="A555" s="19" t="s">
        <v>2299</v>
      </c>
      <c r="B555" s="19" t="s">
        <v>2300</v>
      </c>
      <c r="C555" s="20"/>
    </row>
    <row r="556" spans="1:3" ht="15.5">
      <c r="A556" s="19" t="s">
        <v>273</v>
      </c>
      <c r="B556" s="19" t="s">
        <v>274</v>
      </c>
      <c r="C556" s="20" t="s">
        <v>888</v>
      </c>
    </row>
    <row r="557" spans="1:3" ht="15.5">
      <c r="A557" s="19" t="s">
        <v>276</v>
      </c>
      <c r="B557" s="19" t="s">
        <v>277</v>
      </c>
      <c r="C557" s="20" t="s">
        <v>889</v>
      </c>
    </row>
    <row r="558" spans="1:3" ht="15.5">
      <c r="A558" s="19" t="s">
        <v>279</v>
      </c>
      <c r="B558" s="19" t="s">
        <v>280</v>
      </c>
      <c r="C558" s="20" t="s">
        <v>890</v>
      </c>
    </row>
    <row r="559" spans="1:3" ht="15.5">
      <c r="A559" s="19" t="s">
        <v>891</v>
      </c>
      <c r="B559" s="19" t="s">
        <v>2301</v>
      </c>
      <c r="C559" s="20"/>
    </row>
    <row r="560" spans="1:3" ht="15.5">
      <c r="A560" s="19" t="s">
        <v>894</v>
      </c>
      <c r="B560" s="19" t="s">
        <v>2302</v>
      </c>
      <c r="C560" s="20"/>
    </row>
    <row r="561" spans="1:3" ht="15.5">
      <c r="A561" s="19" t="s">
        <v>897</v>
      </c>
      <c r="B561" s="19" t="s">
        <v>2303</v>
      </c>
      <c r="C561" s="20"/>
    </row>
    <row r="562" spans="1:3" ht="15.5">
      <c r="A562" s="19" t="s">
        <v>900</v>
      </c>
      <c r="B562" s="19" t="s">
        <v>2304</v>
      </c>
      <c r="C562" s="20"/>
    </row>
    <row r="563" spans="1:3" ht="15.5">
      <c r="A563" s="19" t="s">
        <v>2305</v>
      </c>
      <c r="B563" s="19" t="s">
        <v>2306</v>
      </c>
      <c r="C563" s="20"/>
    </row>
    <row r="564" spans="1:3" ht="15.5">
      <c r="A564" s="19" t="s">
        <v>282</v>
      </c>
      <c r="B564" s="19" t="s">
        <v>283</v>
      </c>
      <c r="C564" s="20" t="s">
        <v>903</v>
      </c>
    </row>
    <row r="565" spans="1:3" ht="15.5">
      <c r="A565" s="19" t="s">
        <v>904</v>
      </c>
      <c r="B565" s="19" t="s">
        <v>905</v>
      </c>
      <c r="C565" s="20" t="s">
        <v>906</v>
      </c>
    </row>
    <row r="566" spans="1:3" ht="15.5">
      <c r="A566" s="19" t="s">
        <v>907</v>
      </c>
      <c r="B566" s="19" t="s">
        <v>908</v>
      </c>
      <c r="C566" s="20" t="s">
        <v>909</v>
      </c>
    </row>
    <row r="567" spans="1:3" ht="15.5">
      <c r="A567" s="19" t="s">
        <v>910</v>
      </c>
      <c r="B567" s="19" t="s">
        <v>911</v>
      </c>
      <c r="C567" s="20" t="s">
        <v>906</v>
      </c>
    </row>
    <row r="568" spans="1:3" ht="15.5">
      <c r="A568" s="19" t="s">
        <v>912</v>
      </c>
      <c r="B568" s="19" t="s">
        <v>913</v>
      </c>
      <c r="C568" s="20" t="s">
        <v>909</v>
      </c>
    </row>
    <row r="569" spans="1:3" ht="15.5">
      <c r="A569" s="19" t="s">
        <v>914</v>
      </c>
      <c r="B569" s="19" t="s">
        <v>915</v>
      </c>
      <c r="C569" s="20" t="s">
        <v>906</v>
      </c>
    </row>
    <row r="570" spans="1:3" ht="15.5">
      <c r="A570" s="19" t="s">
        <v>2307</v>
      </c>
      <c r="B570" s="19" t="s">
        <v>2308</v>
      </c>
      <c r="C570" s="20"/>
    </row>
    <row r="571" spans="1:3" ht="15.5">
      <c r="A571" s="19" t="s">
        <v>285</v>
      </c>
      <c r="B571" s="19" t="s">
        <v>286</v>
      </c>
      <c r="C571" s="20" t="s">
        <v>916</v>
      </c>
    </row>
    <row r="572" spans="1:3" ht="15.5">
      <c r="A572" s="19" t="s">
        <v>917</v>
      </c>
      <c r="B572" s="19" t="s">
        <v>2309</v>
      </c>
      <c r="C572" s="20"/>
    </row>
    <row r="573" spans="1:3" ht="15.5">
      <c r="A573" s="19" t="s">
        <v>2310</v>
      </c>
      <c r="B573" s="19" t="s">
        <v>921</v>
      </c>
      <c r="C573" s="20" t="s">
        <v>922</v>
      </c>
    </row>
    <row r="574" spans="1:3" ht="15.5">
      <c r="A574" s="19" t="s">
        <v>2311</v>
      </c>
      <c r="B574" s="19" t="s">
        <v>2312</v>
      </c>
      <c r="C574" s="20"/>
    </row>
    <row r="575" spans="1:3" ht="15.5">
      <c r="A575" s="19" t="s">
        <v>2313</v>
      </c>
      <c r="B575" s="19" t="s">
        <v>918</v>
      </c>
      <c r="C575" s="20" t="s">
        <v>919</v>
      </c>
    </row>
    <row r="576" spans="1:3" ht="15.5">
      <c r="A576" s="19" t="s">
        <v>2314</v>
      </c>
      <c r="B576" s="19" t="s">
        <v>2315</v>
      </c>
      <c r="C576" s="20"/>
    </row>
    <row r="577" spans="1:3" ht="15.5">
      <c r="A577" s="19" t="s">
        <v>2316</v>
      </c>
      <c r="B577" s="19" t="s">
        <v>2317</v>
      </c>
      <c r="C577" s="20"/>
    </row>
    <row r="578" spans="1:3" ht="15.5">
      <c r="A578" s="19" t="s">
        <v>2318</v>
      </c>
      <c r="B578" s="19" t="s">
        <v>2319</v>
      </c>
      <c r="C578" s="20"/>
    </row>
    <row r="579" spans="1:3" ht="15.5">
      <c r="A579" s="19" t="s">
        <v>2320</v>
      </c>
      <c r="B579" s="19" t="s">
        <v>2321</v>
      </c>
      <c r="C579" s="20"/>
    </row>
    <row r="580" spans="1:3" ht="15.5">
      <c r="A580" s="19" t="s">
        <v>2322</v>
      </c>
      <c r="B580" s="19" t="s">
        <v>2323</v>
      </c>
      <c r="C580" s="20"/>
    </row>
    <row r="581" spans="1:3" ht="15.5">
      <c r="A581" s="19" t="s">
        <v>2324</v>
      </c>
      <c r="B581" s="19" t="s">
        <v>2325</v>
      </c>
      <c r="C581" s="20"/>
    </row>
    <row r="582" spans="1:3" ht="15.5">
      <c r="A582" s="19" t="s">
        <v>2326</v>
      </c>
      <c r="B582" s="19" t="s">
        <v>2327</v>
      </c>
      <c r="C582" s="20"/>
    </row>
    <row r="583" spans="1:3" ht="15.5">
      <c r="A583" s="19" t="s">
        <v>2328</v>
      </c>
      <c r="B583" s="19" t="s">
        <v>2329</v>
      </c>
      <c r="C583" s="20"/>
    </row>
    <row r="584" spans="1:3" ht="15.5">
      <c r="A584" s="19" t="s">
        <v>920</v>
      </c>
      <c r="B584" s="19" t="s">
        <v>927</v>
      </c>
      <c r="C584" s="20" t="s">
        <v>928</v>
      </c>
    </row>
    <row r="585" spans="1:3" ht="15.5">
      <c r="A585" s="19" t="s">
        <v>288</v>
      </c>
      <c r="B585" s="19" t="s">
        <v>289</v>
      </c>
      <c r="C585" s="20" t="s">
        <v>929</v>
      </c>
    </row>
    <row r="586" spans="1:3" ht="15.5">
      <c r="A586" s="19" t="s">
        <v>291</v>
      </c>
      <c r="B586" s="19" t="s">
        <v>292</v>
      </c>
      <c r="C586" s="20" t="s">
        <v>930</v>
      </c>
    </row>
    <row r="587" spans="1:3" ht="15.5">
      <c r="A587" s="19" t="s">
        <v>294</v>
      </c>
      <c r="B587" s="19" t="s">
        <v>295</v>
      </c>
      <c r="C587" s="20" t="s">
        <v>931</v>
      </c>
    </row>
    <row r="588" spans="1:3" ht="15.5">
      <c r="A588" s="19" t="s">
        <v>297</v>
      </c>
      <c r="B588" s="19" t="s">
        <v>298</v>
      </c>
      <c r="C588" s="20" t="s">
        <v>932</v>
      </c>
    </row>
    <row r="589" spans="1:3" ht="15.5">
      <c r="A589" s="19" t="s">
        <v>300</v>
      </c>
      <c r="B589" s="19" t="s">
        <v>301</v>
      </c>
      <c r="C589" s="20" t="s">
        <v>302</v>
      </c>
    </row>
    <row r="590" spans="1:3" ht="15.5">
      <c r="A590" s="19" t="s">
        <v>303</v>
      </c>
      <c r="B590" s="19" t="s">
        <v>304</v>
      </c>
      <c r="C590" s="20" t="s">
        <v>933</v>
      </c>
    </row>
    <row r="591" spans="1:3" ht="15.5">
      <c r="A591" s="19" t="s">
        <v>306</v>
      </c>
      <c r="B591" s="19" t="s">
        <v>307</v>
      </c>
      <c r="C591" s="20" t="s">
        <v>2330</v>
      </c>
    </row>
    <row r="592" spans="1:3" ht="15.5">
      <c r="A592" s="19" t="s">
        <v>309</v>
      </c>
      <c r="B592" s="19" t="s">
        <v>310</v>
      </c>
      <c r="C592" s="20" t="s">
        <v>2331</v>
      </c>
    </row>
    <row r="593" spans="1:3" ht="15.5">
      <c r="A593" s="19" t="s">
        <v>312</v>
      </c>
      <c r="B593" s="19" t="s">
        <v>313</v>
      </c>
      <c r="C593" s="20" t="s">
        <v>935</v>
      </c>
    </row>
    <row r="594" spans="1:3" ht="15.5">
      <c r="A594" s="19" t="s">
        <v>315</v>
      </c>
      <c r="B594" s="19" t="s">
        <v>1165</v>
      </c>
      <c r="C594" s="20" t="s">
        <v>1164</v>
      </c>
    </row>
    <row r="595" spans="1:3" ht="15.5">
      <c r="A595" s="19" t="s">
        <v>2332</v>
      </c>
      <c r="B595" s="19" t="s">
        <v>2333</v>
      </c>
      <c r="C595" s="20"/>
    </row>
    <row r="596" spans="1:3" ht="15.5">
      <c r="A596" s="19" t="s">
        <v>2334</v>
      </c>
      <c r="B596" s="19" t="s">
        <v>2335</v>
      </c>
      <c r="C596" s="20"/>
    </row>
    <row r="597" spans="1:3" ht="15.5">
      <c r="A597" s="19" t="s">
        <v>2336</v>
      </c>
      <c r="B597" s="19" t="s">
        <v>2337</v>
      </c>
      <c r="C597" s="20"/>
    </row>
    <row r="598" spans="1:3" ht="15.5">
      <c r="A598" s="19" t="s">
        <v>2338</v>
      </c>
      <c r="B598" s="19" t="s">
        <v>2339</v>
      </c>
      <c r="C598" s="20"/>
    </row>
    <row r="599" spans="1:3" ht="15.5">
      <c r="A599" s="19" t="s">
        <v>2340</v>
      </c>
      <c r="B599" s="19" t="s">
        <v>2341</v>
      </c>
      <c r="C599" s="20"/>
    </row>
    <row r="600" spans="1:3" ht="15.5">
      <c r="A600" s="19" t="s">
        <v>2342</v>
      </c>
      <c r="B600" s="19" t="s">
        <v>2343</v>
      </c>
      <c r="C600" s="20"/>
    </row>
    <row r="601" spans="1:3" ht="15.5">
      <c r="A601" s="19" t="s">
        <v>2344</v>
      </c>
      <c r="B601" s="19" t="s">
        <v>2345</v>
      </c>
      <c r="C601" s="20"/>
    </row>
    <row r="602" spans="1:3" ht="15.5">
      <c r="A602" s="19" t="s">
        <v>2346</v>
      </c>
      <c r="B602" s="19" t="s">
        <v>2347</v>
      </c>
      <c r="C602" s="20"/>
    </row>
    <row r="603" spans="1:3" ht="15.5">
      <c r="A603" s="19" t="s">
        <v>2348</v>
      </c>
      <c r="B603" s="19" t="s">
        <v>2349</v>
      </c>
      <c r="C603" s="20"/>
    </row>
    <row r="604" spans="1:3" ht="15.5">
      <c r="A604" s="19" t="s">
        <v>2350</v>
      </c>
      <c r="B604" s="19" t="s">
        <v>2351</v>
      </c>
      <c r="C604" s="20"/>
    </row>
    <row r="605" spans="1:3" ht="15.5">
      <c r="A605" s="19" t="s">
        <v>2352</v>
      </c>
      <c r="B605" s="19" t="s">
        <v>2353</v>
      </c>
      <c r="C605" s="20"/>
    </row>
    <row r="606" spans="1:3" ht="15.5">
      <c r="A606" s="19" t="s">
        <v>2354</v>
      </c>
      <c r="B606" s="19" t="s">
        <v>2355</v>
      </c>
      <c r="C606" s="20"/>
    </row>
    <row r="607" spans="1:3" ht="15.5">
      <c r="A607" s="19" t="s">
        <v>2356</v>
      </c>
      <c r="B607" s="19" t="s">
        <v>2357</v>
      </c>
      <c r="C607" s="20"/>
    </row>
    <row r="608" spans="1:3" ht="15.5">
      <c r="A608" s="19" t="s">
        <v>2358</v>
      </c>
      <c r="B608" s="19" t="s">
        <v>2359</v>
      </c>
      <c r="C608" s="20"/>
    </row>
    <row r="609" spans="1:3" ht="15.5">
      <c r="A609" s="19" t="s">
        <v>2360</v>
      </c>
      <c r="B609" s="19" t="s">
        <v>2361</v>
      </c>
      <c r="C609" s="20"/>
    </row>
    <row r="610" spans="1:3" ht="15.5">
      <c r="A610" s="19" t="s">
        <v>2362</v>
      </c>
      <c r="B610" s="19" t="s">
        <v>2363</v>
      </c>
      <c r="C610" s="20"/>
    </row>
    <row r="611" spans="1:3" ht="15.5">
      <c r="A611" s="19" t="s">
        <v>2364</v>
      </c>
      <c r="B611" s="19" t="s">
        <v>2365</v>
      </c>
      <c r="C611" s="20"/>
    </row>
    <row r="612" spans="1:3" ht="15.5">
      <c r="A612" s="19" t="s">
        <v>317</v>
      </c>
      <c r="B612" s="19" t="s">
        <v>318</v>
      </c>
      <c r="C612" s="20" t="s">
        <v>319</v>
      </c>
    </row>
    <row r="613" spans="1:3" ht="15.5">
      <c r="A613" s="19" t="s">
        <v>320</v>
      </c>
      <c r="B613" s="19" t="s">
        <v>321</v>
      </c>
      <c r="C613" s="20" t="s">
        <v>322</v>
      </c>
    </row>
    <row r="614" spans="1:3" ht="15.5">
      <c r="A614" s="19" t="s">
        <v>323</v>
      </c>
      <c r="B614" s="19" t="s">
        <v>324</v>
      </c>
      <c r="C614" s="20" t="s">
        <v>937</v>
      </c>
    </row>
    <row r="615" spans="1:3" ht="15.5">
      <c r="A615" s="19" t="s">
        <v>326</v>
      </c>
      <c r="B615" s="19" t="s">
        <v>327</v>
      </c>
      <c r="C615" s="20" t="s">
        <v>938</v>
      </c>
    </row>
    <row r="616" spans="1:3" ht="15.5">
      <c r="A616" s="19" t="s">
        <v>329</v>
      </c>
      <c r="B616" s="19" t="s">
        <v>2366</v>
      </c>
      <c r="C616" s="20"/>
    </row>
    <row r="617" spans="1:3" ht="15.5">
      <c r="A617" s="19" t="s">
        <v>332</v>
      </c>
      <c r="B617" s="19" t="s">
        <v>1166</v>
      </c>
      <c r="C617" s="20" t="s">
        <v>1164</v>
      </c>
    </row>
    <row r="618" spans="1:3" ht="15.5">
      <c r="A618" s="19" t="s">
        <v>335</v>
      </c>
      <c r="B618" s="19" t="s">
        <v>2367</v>
      </c>
      <c r="C618" s="20"/>
    </row>
    <row r="619" spans="1:3" ht="15.5">
      <c r="A619" s="19" t="s">
        <v>338</v>
      </c>
      <c r="B619" s="19" t="s">
        <v>2368</v>
      </c>
      <c r="C619" s="20"/>
    </row>
    <row r="620" spans="1:3" ht="15.5">
      <c r="A620" s="19" t="s">
        <v>340</v>
      </c>
      <c r="B620" s="19" t="s">
        <v>2369</v>
      </c>
      <c r="C620" s="20"/>
    </row>
    <row r="621" spans="1:3" ht="15.5">
      <c r="A621" s="19" t="s">
        <v>347</v>
      </c>
      <c r="B621" s="19" t="s">
        <v>348</v>
      </c>
      <c r="C621" s="20" t="s">
        <v>2370</v>
      </c>
    </row>
    <row r="622" spans="1:3" ht="15.5">
      <c r="A622" s="19" t="s">
        <v>350</v>
      </c>
      <c r="B622" s="19" t="s">
        <v>351</v>
      </c>
      <c r="C622" s="20" t="s">
        <v>944</v>
      </c>
    </row>
    <row r="623" spans="1:3" ht="15.5">
      <c r="A623" s="19" t="s">
        <v>353</v>
      </c>
      <c r="B623" s="19" t="s">
        <v>354</v>
      </c>
      <c r="C623" s="20" t="s">
        <v>945</v>
      </c>
    </row>
    <row r="624" spans="1:3" ht="15.5">
      <c r="A624" s="19" t="s">
        <v>356</v>
      </c>
      <c r="B624" s="19" t="s">
        <v>357</v>
      </c>
      <c r="C624" s="20" t="s">
        <v>946</v>
      </c>
    </row>
    <row r="625" spans="1:3" ht="15.5">
      <c r="A625" s="19" t="s">
        <v>359</v>
      </c>
      <c r="B625" s="19" t="s">
        <v>947</v>
      </c>
      <c r="C625" s="20" t="s">
        <v>948</v>
      </c>
    </row>
    <row r="626" spans="1:3" ht="15.5">
      <c r="A626" s="19" t="s">
        <v>949</v>
      </c>
      <c r="B626" s="19" t="s">
        <v>950</v>
      </c>
      <c r="C626" s="20" t="s">
        <v>361</v>
      </c>
    </row>
    <row r="627" spans="1:3" ht="15.5">
      <c r="A627" s="19" t="s">
        <v>362</v>
      </c>
      <c r="B627" s="19" t="s">
        <v>363</v>
      </c>
      <c r="C627" s="20" t="s">
        <v>1169</v>
      </c>
    </row>
    <row r="628" spans="1:3" ht="15.5">
      <c r="A628" s="19" t="s">
        <v>365</v>
      </c>
      <c r="B628" s="19" t="s">
        <v>2371</v>
      </c>
      <c r="C628" s="20"/>
    </row>
    <row r="629" spans="1:3" ht="15.5">
      <c r="A629" s="19" t="s">
        <v>368</v>
      </c>
      <c r="B629" s="19" t="s">
        <v>2372</v>
      </c>
      <c r="C629" s="20" t="s">
        <v>2373</v>
      </c>
    </row>
    <row r="630" spans="1:3" ht="15.5">
      <c r="A630" s="19" t="s">
        <v>371</v>
      </c>
      <c r="B630" s="19" t="s">
        <v>366</v>
      </c>
      <c r="C630" s="20"/>
    </row>
    <row r="631" spans="1:3" ht="15.5">
      <c r="A631" s="19" t="s">
        <v>2374</v>
      </c>
      <c r="B631" s="19" t="s">
        <v>2375</v>
      </c>
      <c r="C631" s="20"/>
    </row>
    <row r="632" spans="1:3" ht="15.5">
      <c r="A632" s="19" t="s">
        <v>2376</v>
      </c>
      <c r="B632" s="19" t="s">
        <v>2377</v>
      </c>
      <c r="C632" s="20"/>
    </row>
    <row r="633" spans="1:3" ht="15.5">
      <c r="A633" s="19" t="s">
        <v>2378</v>
      </c>
      <c r="B633" s="19" t="s">
        <v>2379</v>
      </c>
      <c r="C633" s="20"/>
    </row>
    <row r="634" spans="1:3" ht="15.5">
      <c r="A634" s="19" t="s">
        <v>2380</v>
      </c>
      <c r="B634" s="19" t="s">
        <v>2381</v>
      </c>
      <c r="C634" s="20"/>
    </row>
    <row r="635" spans="1:3" ht="15.5">
      <c r="A635" s="19" t="s">
        <v>374</v>
      </c>
      <c r="B635" s="19" t="s">
        <v>957</v>
      </c>
      <c r="C635" s="20" t="s">
        <v>2382</v>
      </c>
    </row>
    <row r="636" spans="1:3" ht="15.5">
      <c r="A636" s="19" t="s">
        <v>959</v>
      </c>
      <c r="B636" s="19" t="s">
        <v>960</v>
      </c>
      <c r="C636" s="20" t="s">
        <v>961</v>
      </c>
    </row>
    <row r="637" spans="1:3" ht="15.5">
      <c r="A637" s="19" t="s">
        <v>962</v>
      </c>
      <c r="B637" s="19" t="s">
        <v>963</v>
      </c>
      <c r="C637" s="20" t="s">
        <v>964</v>
      </c>
    </row>
    <row r="638" spans="1:3" ht="15.5">
      <c r="A638" s="19" t="s">
        <v>2383</v>
      </c>
      <c r="B638" s="19" t="s">
        <v>2384</v>
      </c>
      <c r="C638" s="20"/>
    </row>
    <row r="639" spans="1:3" ht="15.5">
      <c r="A639" s="19" t="s">
        <v>377</v>
      </c>
      <c r="B639" s="19" t="s">
        <v>2385</v>
      </c>
      <c r="C639" s="20" t="s">
        <v>2386</v>
      </c>
    </row>
    <row r="640" spans="1:3" ht="15.5">
      <c r="A640" s="19" t="s">
        <v>379</v>
      </c>
      <c r="B640" s="19" t="s">
        <v>380</v>
      </c>
      <c r="C640" s="20" t="s">
        <v>381</v>
      </c>
    </row>
    <row r="641" spans="1:3" ht="15.5">
      <c r="A641" s="19" t="s">
        <v>382</v>
      </c>
      <c r="B641" s="19" t="s">
        <v>383</v>
      </c>
      <c r="C641" s="20" t="s">
        <v>381</v>
      </c>
    </row>
    <row r="642" spans="1:3" ht="15.5">
      <c r="A642" s="19" t="s">
        <v>387</v>
      </c>
      <c r="B642" s="19" t="s">
        <v>385</v>
      </c>
      <c r="C642" s="20" t="s">
        <v>386</v>
      </c>
    </row>
    <row r="643" spans="1:3" ht="15.5">
      <c r="A643" s="19" t="s">
        <v>1177</v>
      </c>
      <c r="B643" s="19" t="s">
        <v>388</v>
      </c>
      <c r="C643" s="20" t="s">
        <v>1164</v>
      </c>
    </row>
    <row r="644" spans="1:3" ht="15.5">
      <c r="A644" s="19" t="s">
        <v>389</v>
      </c>
      <c r="B644" s="19" t="s">
        <v>390</v>
      </c>
      <c r="C644" s="20" t="s">
        <v>381</v>
      </c>
    </row>
    <row r="645" spans="1:3" ht="15.5">
      <c r="A645" s="19" t="s">
        <v>391</v>
      </c>
      <c r="B645" s="19" t="s">
        <v>392</v>
      </c>
      <c r="C645" s="20" t="s">
        <v>1176</v>
      </c>
    </row>
    <row r="646" spans="1:3" ht="15.5">
      <c r="A646" s="19" t="s">
        <v>393</v>
      </c>
      <c r="B646" s="19" t="s">
        <v>385</v>
      </c>
      <c r="C646" s="20" t="s">
        <v>386</v>
      </c>
    </row>
    <row r="647" spans="1:3" ht="15.5">
      <c r="A647" s="19" t="s">
        <v>394</v>
      </c>
      <c r="B647" s="19" t="s">
        <v>388</v>
      </c>
      <c r="C647" s="20" t="s">
        <v>1164</v>
      </c>
    </row>
    <row r="648" spans="1:3" ht="15.5">
      <c r="A648" s="19" t="s">
        <v>395</v>
      </c>
      <c r="B648" s="19" t="s">
        <v>396</v>
      </c>
      <c r="C648" s="20" t="s">
        <v>381</v>
      </c>
    </row>
    <row r="649" spans="1:3" ht="15.5">
      <c r="A649" s="19" t="s">
        <v>397</v>
      </c>
      <c r="B649" s="19" t="s">
        <v>398</v>
      </c>
      <c r="C649" s="20" t="s">
        <v>381</v>
      </c>
    </row>
    <row r="650" spans="1:3" ht="15.5">
      <c r="A650" s="19" t="s">
        <v>399</v>
      </c>
      <c r="B650" s="19" t="s">
        <v>392</v>
      </c>
      <c r="C650" s="20" t="s">
        <v>1176</v>
      </c>
    </row>
    <row r="651" spans="1:3" ht="15.5">
      <c r="A651" s="19" t="s">
        <v>400</v>
      </c>
      <c r="B651" s="19" t="s">
        <v>385</v>
      </c>
      <c r="C651" s="20" t="s">
        <v>386</v>
      </c>
    </row>
    <row r="652" spans="1:3" ht="15.5">
      <c r="A652" s="19" t="s">
        <v>401</v>
      </c>
      <c r="B652" s="19" t="s">
        <v>388</v>
      </c>
      <c r="C652" s="20" t="s">
        <v>1164</v>
      </c>
    </row>
    <row r="653" spans="1:3" ht="15.5">
      <c r="A653" s="19" t="s">
        <v>402</v>
      </c>
      <c r="B653" s="19" t="s">
        <v>403</v>
      </c>
      <c r="C653" s="20" t="s">
        <v>1180</v>
      </c>
    </row>
    <row r="654" spans="1:3" ht="15.5">
      <c r="A654" s="19" t="s">
        <v>404</v>
      </c>
      <c r="B654" s="19" t="s">
        <v>392</v>
      </c>
      <c r="C654" s="20" t="s">
        <v>1176</v>
      </c>
    </row>
    <row r="655" spans="1:3" ht="15.5">
      <c r="A655" s="19" t="s">
        <v>405</v>
      </c>
      <c r="B655" s="19" t="s">
        <v>385</v>
      </c>
      <c r="C655" s="20" t="s">
        <v>386</v>
      </c>
    </row>
    <row r="656" spans="1:3" ht="15.5">
      <c r="A656" s="19" t="s">
        <v>406</v>
      </c>
      <c r="B656" s="19" t="s">
        <v>388</v>
      </c>
      <c r="C656" s="20" t="s">
        <v>1164</v>
      </c>
    </row>
    <row r="657" spans="1:3" ht="15.5">
      <c r="A657" s="19" t="s">
        <v>407</v>
      </c>
      <c r="B657" s="19" t="s">
        <v>408</v>
      </c>
      <c r="C657" s="20" t="s">
        <v>1183</v>
      </c>
    </row>
    <row r="658" spans="1:3" ht="15.5">
      <c r="A658" s="19" t="s">
        <v>409</v>
      </c>
      <c r="B658" s="19" t="s">
        <v>392</v>
      </c>
      <c r="C658" s="20" t="s">
        <v>1176</v>
      </c>
    </row>
    <row r="659" spans="1:3" ht="15.5">
      <c r="A659" s="19" t="s">
        <v>410</v>
      </c>
      <c r="B659" s="19" t="s">
        <v>385</v>
      </c>
      <c r="C659" s="20" t="s">
        <v>386</v>
      </c>
    </row>
    <row r="660" spans="1:3" ht="15.5">
      <c r="A660" s="19" t="s">
        <v>411</v>
      </c>
      <c r="B660" s="19" t="s">
        <v>388</v>
      </c>
      <c r="C660" s="20" t="s">
        <v>1164</v>
      </c>
    </row>
    <row r="661" spans="1:3" ht="15.5">
      <c r="A661" s="19" t="s">
        <v>412</v>
      </c>
      <c r="B661" s="19" t="s">
        <v>413</v>
      </c>
      <c r="C661" s="20" t="s">
        <v>381</v>
      </c>
    </row>
    <row r="662" spans="1:3" ht="15.5">
      <c r="A662" s="19" t="s">
        <v>414</v>
      </c>
      <c r="B662" s="19" t="s">
        <v>392</v>
      </c>
      <c r="C662" s="20" t="s">
        <v>1176</v>
      </c>
    </row>
    <row r="663" spans="1:3" ht="15.5">
      <c r="A663" s="19" t="s">
        <v>415</v>
      </c>
      <c r="B663" s="19" t="s">
        <v>385</v>
      </c>
      <c r="C663" s="20" t="s">
        <v>386</v>
      </c>
    </row>
    <row r="664" spans="1:3" ht="15.5">
      <c r="A664" s="19" t="s">
        <v>416</v>
      </c>
      <c r="B664" s="19" t="s">
        <v>388</v>
      </c>
      <c r="C664" s="20" t="s">
        <v>1164</v>
      </c>
    </row>
    <row r="665" spans="1:3" ht="15.5">
      <c r="A665" s="19" t="s">
        <v>417</v>
      </c>
      <c r="B665" s="19" t="s">
        <v>418</v>
      </c>
      <c r="C665" s="20" t="s">
        <v>1188</v>
      </c>
    </row>
    <row r="666" spans="1:3" ht="15.5">
      <c r="A666" s="19" t="s">
        <v>419</v>
      </c>
      <c r="B666" s="19" t="s">
        <v>392</v>
      </c>
      <c r="C666" s="20" t="s">
        <v>1176</v>
      </c>
    </row>
    <row r="667" spans="1:3" ht="15.5">
      <c r="A667" s="19" t="s">
        <v>420</v>
      </c>
      <c r="B667" s="19" t="s">
        <v>385</v>
      </c>
      <c r="C667" s="20" t="s">
        <v>386</v>
      </c>
    </row>
    <row r="668" spans="1:3" ht="15.5">
      <c r="A668" s="19" t="s">
        <v>421</v>
      </c>
      <c r="B668" s="19" t="s">
        <v>388</v>
      </c>
      <c r="C668" s="20" t="s">
        <v>1164</v>
      </c>
    </row>
    <row r="669" spans="1:3" ht="15.5">
      <c r="A669" s="19" t="s">
        <v>422</v>
      </c>
      <c r="B669" s="19" t="s">
        <v>423</v>
      </c>
      <c r="C669" s="20" t="s">
        <v>2387</v>
      </c>
    </row>
    <row r="670" spans="1:3" ht="15.5">
      <c r="A670" s="19" t="s">
        <v>424</v>
      </c>
      <c r="B670" s="19" t="s">
        <v>392</v>
      </c>
      <c r="C670" s="20" t="s">
        <v>1176</v>
      </c>
    </row>
    <row r="671" spans="1:3" ht="15.5">
      <c r="A671" s="19" t="s">
        <v>425</v>
      </c>
      <c r="B671" s="19" t="s">
        <v>385</v>
      </c>
      <c r="C671" s="20" t="s">
        <v>386</v>
      </c>
    </row>
    <row r="672" spans="1:3" ht="15.5">
      <c r="A672" s="19" t="s">
        <v>426</v>
      </c>
      <c r="B672" s="19" t="s">
        <v>388</v>
      </c>
      <c r="C672" s="20" t="s">
        <v>1164</v>
      </c>
    </row>
    <row r="673" spans="1:3" ht="15.5">
      <c r="A673" s="19" t="s">
        <v>427</v>
      </c>
      <c r="B673" s="19" t="s">
        <v>428</v>
      </c>
      <c r="C673" s="20"/>
    </row>
    <row r="674" spans="1:3" ht="15.5">
      <c r="A674" s="19" t="s">
        <v>429</v>
      </c>
      <c r="B674" s="19" t="s">
        <v>392</v>
      </c>
      <c r="C674" s="20" t="s">
        <v>1176</v>
      </c>
    </row>
    <row r="675" spans="1:3" ht="15.5">
      <c r="A675" s="19" t="s">
        <v>430</v>
      </c>
      <c r="B675" s="19" t="s">
        <v>385</v>
      </c>
      <c r="C675" s="20" t="s">
        <v>386</v>
      </c>
    </row>
    <row r="676" spans="1:3" ht="15.5">
      <c r="A676" s="19" t="s">
        <v>431</v>
      </c>
      <c r="B676" s="19" t="s">
        <v>388</v>
      </c>
      <c r="C676" s="20" t="s">
        <v>1164</v>
      </c>
    </row>
    <row r="677" spans="1:3" ht="15.5">
      <c r="A677" s="19" t="s">
        <v>432</v>
      </c>
      <c r="B677" s="19" t="s">
        <v>433</v>
      </c>
      <c r="C677" s="20"/>
    </row>
    <row r="678" spans="1:3" ht="15.5">
      <c r="A678" s="19" t="s">
        <v>434</v>
      </c>
      <c r="B678" s="19" t="s">
        <v>392</v>
      </c>
      <c r="C678" s="20" t="s">
        <v>1176</v>
      </c>
    </row>
    <row r="679" spans="1:3" ht="15.5">
      <c r="A679" s="19" t="s">
        <v>435</v>
      </c>
      <c r="B679" s="19" t="s">
        <v>385</v>
      </c>
      <c r="C679" s="20" t="s">
        <v>386</v>
      </c>
    </row>
    <row r="680" spans="1:3" ht="15.5">
      <c r="A680" s="19" t="s">
        <v>436</v>
      </c>
      <c r="B680" s="19" t="s">
        <v>388</v>
      </c>
      <c r="C680" s="20" t="s">
        <v>1164</v>
      </c>
    </row>
    <row r="681" spans="1:3" ht="15.5">
      <c r="A681" s="19" t="s">
        <v>437</v>
      </c>
      <c r="B681" s="19" t="s">
        <v>438</v>
      </c>
      <c r="C681" s="20"/>
    </row>
    <row r="682" spans="1:3" ht="15.5">
      <c r="A682" s="19" t="s">
        <v>439</v>
      </c>
      <c r="B682" s="19" t="s">
        <v>392</v>
      </c>
      <c r="C682" s="20" t="s">
        <v>1176</v>
      </c>
    </row>
    <row r="683" spans="1:3" ht="15.5">
      <c r="A683" s="19" t="s">
        <v>440</v>
      </c>
      <c r="B683" s="19" t="s">
        <v>385</v>
      </c>
      <c r="C683" s="20" t="s">
        <v>386</v>
      </c>
    </row>
    <row r="684" spans="1:3" ht="15.5">
      <c r="A684" s="19" t="s">
        <v>441</v>
      </c>
      <c r="B684" s="19" t="s">
        <v>388</v>
      </c>
      <c r="C684" s="20" t="s">
        <v>1164</v>
      </c>
    </row>
    <row r="685" spans="1:3" ht="15.5">
      <c r="A685" s="19" t="s">
        <v>442</v>
      </c>
      <c r="B685" s="19" t="s">
        <v>443</v>
      </c>
      <c r="C685" s="20"/>
    </row>
    <row r="686" spans="1:3" ht="15.5">
      <c r="A686" s="19" t="s">
        <v>444</v>
      </c>
      <c r="B686" s="19" t="s">
        <v>392</v>
      </c>
      <c r="C686" s="20" t="s">
        <v>1176</v>
      </c>
    </row>
    <row r="687" spans="1:3" ht="15.5">
      <c r="A687" s="19" t="s">
        <v>445</v>
      </c>
      <c r="B687" s="19" t="s">
        <v>385</v>
      </c>
      <c r="C687" s="20" t="s">
        <v>386</v>
      </c>
    </row>
    <row r="688" spans="1:3" ht="15.5">
      <c r="A688" s="19" t="s">
        <v>446</v>
      </c>
      <c r="B688" s="19" t="s">
        <v>388</v>
      </c>
      <c r="C688" s="20" t="s">
        <v>1164</v>
      </c>
    </row>
    <row r="689" spans="1:3" ht="15.5">
      <c r="A689" s="19" t="s">
        <v>447</v>
      </c>
      <c r="B689" s="19" t="s">
        <v>448</v>
      </c>
      <c r="C689" s="20" t="s">
        <v>967</v>
      </c>
    </row>
    <row r="690" spans="1:3" ht="15.5">
      <c r="A690" s="19" t="s">
        <v>450</v>
      </c>
      <c r="B690" s="19" t="s">
        <v>451</v>
      </c>
      <c r="C690" s="20" t="s">
        <v>967</v>
      </c>
    </row>
    <row r="691" spans="1:3" ht="15.5">
      <c r="A691" s="19" t="s">
        <v>452</v>
      </c>
      <c r="B691" s="19" t="s">
        <v>453</v>
      </c>
      <c r="C691" s="20" t="s">
        <v>968</v>
      </c>
    </row>
    <row r="692" spans="1:3" ht="15.5">
      <c r="A692" s="19" t="s">
        <v>455</v>
      </c>
      <c r="B692" s="19" t="s">
        <v>456</v>
      </c>
      <c r="C692" s="20" t="s">
        <v>969</v>
      </c>
    </row>
    <row r="693" spans="1:3" ht="15.5">
      <c r="A693" s="19" t="s">
        <v>458</v>
      </c>
      <c r="B693" s="19" t="s">
        <v>459</v>
      </c>
      <c r="C693" s="20" t="s">
        <v>970</v>
      </c>
    </row>
    <row r="694" spans="1:3" ht="15.5">
      <c r="A694" s="19" t="s">
        <v>461</v>
      </c>
      <c r="B694" s="19" t="s">
        <v>462</v>
      </c>
      <c r="C694" s="20"/>
    </row>
    <row r="695" spans="1:3" ht="15.5">
      <c r="A695" s="19" t="s">
        <v>463</v>
      </c>
      <c r="B695" s="19" t="s">
        <v>464</v>
      </c>
      <c r="C695" s="20" t="s">
        <v>971</v>
      </c>
    </row>
    <row r="696" spans="1:3" ht="15.5">
      <c r="A696" s="19" t="s">
        <v>466</v>
      </c>
      <c r="B696" s="19" t="s">
        <v>972</v>
      </c>
      <c r="C696" s="20" t="s">
        <v>967</v>
      </c>
    </row>
    <row r="697" spans="1:3" ht="15.5">
      <c r="A697" s="19" t="s">
        <v>973</v>
      </c>
      <c r="B697" s="19" t="s">
        <v>453</v>
      </c>
      <c r="C697" s="20" t="s">
        <v>968</v>
      </c>
    </row>
    <row r="698" spans="1:3" ht="15.5">
      <c r="A698" s="19" t="s">
        <v>975</v>
      </c>
      <c r="B698" s="19" t="s">
        <v>456</v>
      </c>
      <c r="C698" s="20" t="s">
        <v>969</v>
      </c>
    </row>
    <row r="699" spans="1:3" ht="15.5">
      <c r="A699" s="19" t="s">
        <v>977</v>
      </c>
      <c r="B699" s="19" t="s">
        <v>459</v>
      </c>
      <c r="C699" s="20" t="s">
        <v>970</v>
      </c>
    </row>
    <row r="700" spans="1:3" ht="15.5">
      <c r="A700" s="19" t="s">
        <v>979</v>
      </c>
      <c r="B700" s="19" t="s">
        <v>980</v>
      </c>
      <c r="C700" s="20"/>
    </row>
    <row r="701" spans="1:3" ht="15.5">
      <c r="A701" s="19" t="s">
        <v>981</v>
      </c>
      <c r="B701" s="19" t="s">
        <v>464</v>
      </c>
      <c r="C701" s="20" t="s">
        <v>971</v>
      </c>
    </row>
    <row r="702" spans="1:3" ht="15.5">
      <c r="A702" s="19" t="s">
        <v>468</v>
      </c>
      <c r="B702" s="19" t="s">
        <v>469</v>
      </c>
      <c r="C702" s="20" t="s">
        <v>967</v>
      </c>
    </row>
    <row r="703" spans="1:3" ht="15.5">
      <c r="A703" s="19" t="s">
        <v>470</v>
      </c>
      <c r="B703" s="19" t="s">
        <v>471</v>
      </c>
      <c r="C703" s="20" t="s">
        <v>967</v>
      </c>
    </row>
    <row r="704" spans="1:3" ht="15.5">
      <c r="A704" s="19" t="s">
        <v>472</v>
      </c>
      <c r="B704" s="19" t="s">
        <v>473</v>
      </c>
      <c r="C704" s="20" t="s">
        <v>967</v>
      </c>
    </row>
    <row r="705" spans="1:3" ht="15.5">
      <c r="A705" s="19" t="s">
        <v>474</v>
      </c>
      <c r="B705" s="19" t="s">
        <v>475</v>
      </c>
      <c r="C705" s="20" t="s">
        <v>967</v>
      </c>
    </row>
    <row r="706" spans="1:3" ht="15.5">
      <c r="A706" s="19" t="s">
        <v>476</v>
      </c>
      <c r="B706" s="19" t="s">
        <v>477</v>
      </c>
      <c r="C706" s="20" t="s">
        <v>967</v>
      </c>
    </row>
    <row r="707" spans="1:3" ht="15.5">
      <c r="A707" s="19" t="s">
        <v>478</v>
      </c>
      <c r="B707" s="19" t="s">
        <v>479</v>
      </c>
      <c r="C707" s="20" t="s">
        <v>967</v>
      </c>
    </row>
    <row r="708" spans="1:3" ht="15.5">
      <c r="A708" s="19" t="s">
        <v>480</v>
      </c>
      <c r="B708" s="19" t="s">
        <v>481</v>
      </c>
      <c r="C708" s="20" t="s">
        <v>967</v>
      </c>
    </row>
    <row r="709" spans="1:3" ht="15.5">
      <c r="A709" s="19" t="s">
        <v>482</v>
      </c>
      <c r="B709" s="19" t="s">
        <v>483</v>
      </c>
      <c r="C709" s="20" t="s">
        <v>967</v>
      </c>
    </row>
    <row r="710" spans="1:3" ht="15.5">
      <c r="A710" s="19" t="s">
        <v>484</v>
      </c>
      <c r="B710" s="19" t="s">
        <v>485</v>
      </c>
      <c r="C710" s="20" t="s">
        <v>967</v>
      </c>
    </row>
    <row r="711" spans="1:3" ht="15.5">
      <c r="A711" s="19" t="s">
        <v>486</v>
      </c>
      <c r="B711" s="19" t="s">
        <v>487</v>
      </c>
      <c r="C711" s="20" t="s">
        <v>967</v>
      </c>
    </row>
    <row r="712" spans="1:3" ht="15.5">
      <c r="A712" s="19" t="s">
        <v>488</v>
      </c>
      <c r="B712" s="19" t="s">
        <v>489</v>
      </c>
      <c r="C712" s="20" t="s">
        <v>967</v>
      </c>
    </row>
    <row r="713" spans="1:3" ht="15.5">
      <c r="A713" s="19" t="s">
        <v>490</v>
      </c>
      <c r="B713" s="19" t="s">
        <v>491</v>
      </c>
      <c r="C713" s="20" t="s">
        <v>492</v>
      </c>
    </row>
    <row r="714" spans="1:3" ht="15.5">
      <c r="A714" s="19" t="s">
        <v>493</v>
      </c>
      <c r="B714" s="19" t="s">
        <v>983</v>
      </c>
      <c r="C714" s="20"/>
    </row>
    <row r="715" spans="1:3" ht="15.5">
      <c r="A715" s="19" t="s">
        <v>984</v>
      </c>
      <c r="B715" s="19" t="s">
        <v>985</v>
      </c>
      <c r="C715" s="20"/>
    </row>
    <row r="716" spans="1:3" ht="15.5">
      <c r="A716" s="19" t="s">
        <v>986</v>
      </c>
      <c r="B716" s="19" t="s">
        <v>987</v>
      </c>
      <c r="C716" s="20"/>
    </row>
    <row r="717" spans="1:3" ht="15.5">
      <c r="A717" s="19" t="s">
        <v>988</v>
      </c>
      <c r="B717" s="19" t="s">
        <v>989</v>
      </c>
      <c r="C717" s="20"/>
    </row>
    <row r="718" spans="1:3" ht="15.5">
      <c r="A718" s="19" t="s">
        <v>990</v>
      </c>
      <c r="B718" s="19" t="s">
        <v>991</v>
      </c>
      <c r="C718" s="20"/>
    </row>
    <row r="719" spans="1:3" ht="15.5">
      <c r="A719" s="19" t="s">
        <v>992</v>
      </c>
      <c r="B719" s="19" t="s">
        <v>993</v>
      </c>
      <c r="C719" s="20"/>
    </row>
    <row r="720" spans="1:3" ht="15.5">
      <c r="A720" s="19" t="s">
        <v>994</v>
      </c>
      <c r="B720" s="19" t="s">
        <v>995</v>
      </c>
      <c r="C720" s="20"/>
    </row>
    <row r="721" spans="1:3" ht="15.5">
      <c r="A721" s="19" t="s">
        <v>996</v>
      </c>
      <c r="B721" s="19" t="s">
        <v>997</v>
      </c>
      <c r="C721" s="20"/>
    </row>
    <row r="722" spans="1:3" ht="15.5">
      <c r="A722" s="19" t="s">
        <v>1196</v>
      </c>
      <c r="B722" s="19" t="s">
        <v>1197</v>
      </c>
      <c r="C722" s="20"/>
    </row>
    <row r="723" spans="1:3" ht="15.5">
      <c r="A723" s="19" t="s">
        <v>495</v>
      </c>
      <c r="B723" s="19" t="s">
        <v>998</v>
      </c>
      <c r="C723" s="20"/>
    </row>
    <row r="724" spans="1:3" ht="15.5">
      <c r="A724" s="19" t="s">
        <v>999</v>
      </c>
      <c r="B724" s="19" t="s">
        <v>1000</v>
      </c>
      <c r="C724" s="20"/>
    </row>
    <row r="725" spans="1:3" ht="15.5">
      <c r="A725" s="19" t="s">
        <v>1001</v>
      </c>
      <c r="B725" s="19" t="s">
        <v>1198</v>
      </c>
      <c r="C725" s="20"/>
    </row>
    <row r="726" spans="1:3" ht="15.5">
      <c r="A726" s="19" t="s">
        <v>1199</v>
      </c>
      <c r="B726" s="19" t="s">
        <v>1002</v>
      </c>
      <c r="C726" s="20"/>
    </row>
    <row r="727" spans="1:3" ht="15.5">
      <c r="A727" s="19" t="s">
        <v>1200</v>
      </c>
      <c r="B727" s="19" t="s">
        <v>1004</v>
      </c>
      <c r="C727" s="20"/>
    </row>
    <row r="728" spans="1:3" ht="15.5">
      <c r="A728" s="19" t="s">
        <v>1201</v>
      </c>
      <c r="B728" s="19" t="s">
        <v>1022</v>
      </c>
      <c r="C728" s="20"/>
    </row>
    <row r="729" spans="1:3" ht="15.5">
      <c r="A729" s="19" t="s">
        <v>1003</v>
      </c>
      <c r="B729" s="19" t="s">
        <v>1202</v>
      </c>
      <c r="C729" s="20"/>
    </row>
    <row r="730" spans="1:3" ht="15.5">
      <c r="A730" s="19" t="s">
        <v>1203</v>
      </c>
      <c r="B730" s="19" t="s">
        <v>1008</v>
      </c>
      <c r="C730" s="20"/>
    </row>
    <row r="731" spans="1:3" ht="15.5">
      <c r="A731" s="19" t="s">
        <v>1204</v>
      </c>
      <c r="B731" s="19" t="s">
        <v>1010</v>
      </c>
      <c r="C731" s="20"/>
    </row>
    <row r="732" spans="1:3" ht="15.5">
      <c r="A732" s="19" t="s">
        <v>1005</v>
      </c>
      <c r="B732" s="19" t="s">
        <v>1016</v>
      </c>
      <c r="C732" s="20"/>
    </row>
    <row r="733" spans="1:3" ht="15.5">
      <c r="A733" s="19" t="s">
        <v>1007</v>
      </c>
      <c r="B733" s="19" t="s">
        <v>1205</v>
      </c>
      <c r="C733" s="20"/>
    </row>
    <row r="734" spans="1:3" ht="15.5">
      <c r="A734" s="19" t="s">
        <v>1206</v>
      </c>
      <c r="B734" s="19" t="s">
        <v>1207</v>
      </c>
      <c r="C734" s="20"/>
    </row>
    <row r="735" spans="1:3" ht="15.5">
      <c r="A735" s="19" t="s">
        <v>1208</v>
      </c>
      <c r="B735" s="19" t="s">
        <v>1012</v>
      </c>
      <c r="C735" s="20"/>
    </row>
    <row r="736" spans="1:3" ht="15.5">
      <c r="A736" s="19" t="s">
        <v>1209</v>
      </c>
      <c r="B736" s="19" t="s">
        <v>1014</v>
      </c>
      <c r="C736" s="20"/>
    </row>
    <row r="737" spans="1:3" ht="15.5">
      <c r="A737" s="19" t="s">
        <v>1210</v>
      </c>
      <c r="B737" s="19" t="s">
        <v>1018</v>
      </c>
      <c r="C737" s="20"/>
    </row>
    <row r="738" spans="1:3" ht="15.5">
      <c r="A738" s="19" t="s">
        <v>1211</v>
      </c>
      <c r="B738" s="19" t="s">
        <v>1020</v>
      </c>
      <c r="C738" s="20"/>
    </row>
    <row r="739" spans="1:3" ht="15.5">
      <c r="A739" s="19" t="s">
        <v>1212</v>
      </c>
      <c r="B739" s="19" t="s">
        <v>1024</v>
      </c>
      <c r="C739" s="20"/>
    </row>
    <row r="740" spans="1:3" ht="15.5">
      <c r="A740" s="19" t="s">
        <v>501</v>
      </c>
      <c r="B740" s="19" t="s">
        <v>502</v>
      </c>
      <c r="C740" s="20" t="s">
        <v>503</v>
      </c>
    </row>
    <row r="741" spans="1:3" ht="15.5">
      <c r="A741" s="19" t="s">
        <v>504</v>
      </c>
      <c r="B741" s="19" t="s">
        <v>505</v>
      </c>
      <c r="C741" s="20" t="s">
        <v>506</v>
      </c>
    </row>
    <row r="742" spans="1:3" ht="15.5">
      <c r="A742" s="19" t="s">
        <v>507</v>
      </c>
      <c r="B742" s="19" t="s">
        <v>548</v>
      </c>
      <c r="C742" s="20" t="s">
        <v>549</v>
      </c>
    </row>
    <row r="743" spans="1:3" ht="15.5">
      <c r="A743" s="19" t="s">
        <v>510</v>
      </c>
      <c r="B743" s="19" t="s">
        <v>551</v>
      </c>
      <c r="C743" s="20"/>
    </row>
    <row r="744" spans="1:3" ht="15.5">
      <c r="A744" s="19" t="s">
        <v>512</v>
      </c>
      <c r="B744" s="19" t="s">
        <v>553</v>
      </c>
      <c r="C744" s="20"/>
    </row>
    <row r="745" spans="1:3" ht="15.5">
      <c r="A745" s="19" t="s">
        <v>514</v>
      </c>
      <c r="B745" s="19" t="s">
        <v>2388</v>
      </c>
      <c r="C745" s="20"/>
    </row>
    <row r="746" spans="1:3" ht="15.5">
      <c r="A746" s="19" t="s">
        <v>547</v>
      </c>
      <c r="B746" s="19" t="s">
        <v>508</v>
      </c>
      <c r="C746" s="20" t="s">
        <v>509</v>
      </c>
    </row>
    <row r="747" spans="1:3" ht="15.5">
      <c r="A747" s="19" t="s">
        <v>550</v>
      </c>
      <c r="B747" s="19" t="s">
        <v>2389</v>
      </c>
      <c r="C747" s="20"/>
    </row>
    <row r="748" spans="1:3" ht="15.5">
      <c r="A748" s="19" t="s">
        <v>2390</v>
      </c>
      <c r="B748" s="19" t="s">
        <v>2391</v>
      </c>
      <c r="C748" s="20"/>
    </row>
    <row r="749" spans="1:3" ht="15.5">
      <c r="A749" s="19" t="s">
        <v>2392</v>
      </c>
      <c r="B749" s="19" t="s">
        <v>2393</v>
      </c>
      <c r="C749" s="20"/>
    </row>
    <row r="750" spans="1:3" ht="15.5">
      <c r="A750" s="19" t="s">
        <v>2394</v>
      </c>
      <c r="B750" s="19" t="s">
        <v>2395</v>
      </c>
      <c r="C750" s="20"/>
    </row>
    <row r="751" spans="1:3" ht="15.5">
      <c r="A751" s="19" t="s">
        <v>552</v>
      </c>
      <c r="B751" s="19" t="s">
        <v>2396</v>
      </c>
      <c r="C751" s="20"/>
    </row>
    <row r="752" spans="1:3" ht="15.5">
      <c r="A752" s="19" t="s">
        <v>1027</v>
      </c>
      <c r="B752" s="19" t="s">
        <v>2397</v>
      </c>
      <c r="C752" s="20"/>
    </row>
    <row r="753" spans="1:3" ht="15.5">
      <c r="A753" s="19" t="s">
        <v>2398</v>
      </c>
      <c r="B753" s="19" t="s">
        <v>2399</v>
      </c>
      <c r="C753" s="20"/>
    </row>
    <row r="754" spans="1:3" ht="15.5">
      <c r="A754" s="19" t="s">
        <v>2400</v>
      </c>
      <c r="B754" s="19" t="s">
        <v>2401</v>
      </c>
      <c r="C754" s="20"/>
    </row>
    <row r="755" spans="1:3" ht="15.5">
      <c r="A755" s="19" t="s">
        <v>1028</v>
      </c>
      <c r="B755" s="19" t="s">
        <v>513</v>
      </c>
      <c r="C755" s="20"/>
    </row>
    <row r="756" spans="1:3" ht="15.5">
      <c r="A756" s="19" t="s">
        <v>1030</v>
      </c>
      <c r="B756" s="19" t="s">
        <v>2402</v>
      </c>
      <c r="C756" s="20"/>
    </row>
    <row r="757" spans="1:3" ht="15.5">
      <c r="A757" s="19" t="s">
        <v>1032</v>
      </c>
      <c r="B757" s="19" t="s">
        <v>1033</v>
      </c>
      <c r="C757" s="20"/>
    </row>
    <row r="758" spans="1:3" ht="15.5">
      <c r="A758" s="19" t="s">
        <v>1034</v>
      </c>
      <c r="B758" s="19" t="s">
        <v>1038</v>
      </c>
      <c r="C758" s="20"/>
    </row>
    <row r="759" spans="1:3" ht="15.5">
      <c r="A759" s="19" t="s">
        <v>1035</v>
      </c>
      <c r="B759" s="19" t="s">
        <v>515</v>
      </c>
      <c r="C759" s="20"/>
    </row>
    <row r="760" spans="1:3" ht="15.5">
      <c r="A760" s="19" t="s">
        <v>1037</v>
      </c>
      <c r="B760" s="19" t="s">
        <v>2403</v>
      </c>
      <c r="C760" s="20"/>
    </row>
    <row r="761" spans="1:3" ht="15.5">
      <c r="A761" s="19" t="s">
        <v>1039</v>
      </c>
      <c r="B761" s="19" t="s">
        <v>1042</v>
      </c>
      <c r="C761" s="20"/>
    </row>
    <row r="762" spans="1:3" ht="15.5">
      <c r="A762" s="19" t="s">
        <v>1041</v>
      </c>
      <c r="B762" s="19" t="s">
        <v>2404</v>
      </c>
      <c r="C762" s="20"/>
    </row>
    <row r="763" spans="1:3" ht="15.5">
      <c r="A763" s="19" t="s">
        <v>2405</v>
      </c>
      <c r="B763" s="19" t="s">
        <v>1031</v>
      </c>
      <c r="C763" s="20"/>
    </row>
    <row r="764" spans="1:3" ht="15.5">
      <c r="A764" s="19" t="s">
        <v>2406</v>
      </c>
      <c r="B764" s="19" t="s">
        <v>2407</v>
      </c>
      <c r="C764" s="20"/>
    </row>
    <row r="765" spans="1:3" ht="15.5">
      <c r="A765" s="19" t="s">
        <v>2408</v>
      </c>
      <c r="B765" s="19" t="s">
        <v>531</v>
      </c>
      <c r="C765" s="20"/>
    </row>
    <row r="766" spans="1:3" ht="15.5">
      <c r="A766" s="19" t="s">
        <v>2409</v>
      </c>
      <c r="B766" s="19" t="s">
        <v>533</v>
      </c>
      <c r="C766" s="20"/>
    </row>
    <row r="767" spans="1:3" ht="15.5">
      <c r="A767" s="19" t="s">
        <v>2410</v>
      </c>
      <c r="B767" s="19" t="s">
        <v>535</v>
      </c>
      <c r="C767" s="20"/>
    </row>
    <row r="768" spans="1:3" ht="15.5">
      <c r="A768" s="19" t="s">
        <v>2411</v>
      </c>
      <c r="B768" s="19" t="s">
        <v>1054</v>
      </c>
      <c r="C768" s="20"/>
    </row>
    <row r="769" spans="1:3" ht="15.5">
      <c r="A769" s="19" t="s">
        <v>1043</v>
      </c>
      <c r="B769" s="19" t="s">
        <v>517</v>
      </c>
      <c r="C769" s="20"/>
    </row>
    <row r="770" spans="1:3" ht="15.5">
      <c r="A770" s="19" t="s">
        <v>1044</v>
      </c>
      <c r="B770" s="19" t="s">
        <v>519</v>
      </c>
      <c r="C770" s="20"/>
    </row>
    <row r="771" spans="1:3" ht="15.5">
      <c r="A771" s="19" t="s">
        <v>1045</v>
      </c>
      <c r="B771" s="19" t="s">
        <v>521</v>
      </c>
      <c r="C771" s="20"/>
    </row>
    <row r="772" spans="1:3" ht="15.5">
      <c r="A772" s="19" t="s">
        <v>1046</v>
      </c>
      <c r="B772" s="19" t="s">
        <v>523</v>
      </c>
      <c r="C772" s="20"/>
    </row>
    <row r="773" spans="1:3" ht="15.5">
      <c r="A773" s="19" t="s">
        <v>1047</v>
      </c>
      <c r="B773" s="19" t="s">
        <v>525</v>
      </c>
      <c r="C773" s="20"/>
    </row>
    <row r="774" spans="1:3" ht="15.5">
      <c r="A774" s="19" t="s">
        <v>1048</v>
      </c>
      <c r="B774" s="19" t="s">
        <v>527</v>
      </c>
      <c r="C774" s="20"/>
    </row>
    <row r="775" spans="1:3" ht="15.5">
      <c r="A775" s="19" t="s">
        <v>1049</v>
      </c>
      <c r="B775" s="19" t="s">
        <v>529</v>
      </c>
      <c r="C775" s="20"/>
    </row>
    <row r="776" spans="1:3" ht="15.5">
      <c r="A776" s="19" t="s">
        <v>1050</v>
      </c>
      <c r="B776" s="19" t="s">
        <v>1223</v>
      </c>
      <c r="C776" s="20"/>
    </row>
    <row r="777" spans="1:3" ht="15.5">
      <c r="A777" s="19" t="s">
        <v>1051</v>
      </c>
      <c r="B777" s="19" t="s">
        <v>1225</v>
      </c>
      <c r="C777" s="20"/>
    </row>
    <row r="778" spans="1:3" ht="15.5">
      <c r="A778" s="19" t="s">
        <v>1055</v>
      </c>
      <c r="B778" s="19" t="s">
        <v>2412</v>
      </c>
      <c r="C778" s="20"/>
    </row>
    <row r="779" spans="1:3" ht="15.5">
      <c r="A779" s="19" t="s">
        <v>2413</v>
      </c>
      <c r="B779" s="19" t="s">
        <v>2414</v>
      </c>
      <c r="C779" s="20"/>
    </row>
    <row r="780" spans="1:3" ht="15.5">
      <c r="A780" s="19" t="s">
        <v>2415</v>
      </c>
      <c r="B780" s="19" t="s">
        <v>545</v>
      </c>
      <c r="C780" s="20" t="s">
        <v>546</v>
      </c>
    </row>
    <row r="781" spans="1:3" ht="15.5">
      <c r="A781" s="19" t="s">
        <v>554</v>
      </c>
      <c r="B781" s="19" t="s">
        <v>555</v>
      </c>
      <c r="C781" s="20" t="s">
        <v>1061</v>
      </c>
    </row>
    <row r="782" spans="1:3" ht="15.5">
      <c r="A782" s="19" t="s">
        <v>557</v>
      </c>
      <c r="B782" s="19" t="s">
        <v>558</v>
      </c>
      <c r="C782" s="20" t="s">
        <v>1227</v>
      </c>
    </row>
    <row r="783" spans="1:3" ht="15.5">
      <c r="A783" s="19" t="s">
        <v>559</v>
      </c>
      <c r="B783" s="19" t="s">
        <v>560</v>
      </c>
      <c r="C783" s="20" t="s">
        <v>1062</v>
      </c>
    </row>
    <row r="784" spans="1:3" ht="15.5">
      <c r="A784" s="19" t="s">
        <v>1228</v>
      </c>
      <c r="B784" s="19" t="s">
        <v>1229</v>
      </c>
      <c r="C784" s="20"/>
    </row>
    <row r="785" spans="1:3" ht="15.5">
      <c r="A785" s="19" t="s">
        <v>1230</v>
      </c>
      <c r="B785" s="19" t="s">
        <v>1231</v>
      </c>
      <c r="C785" s="20"/>
    </row>
    <row r="786" spans="1:3" ht="15.5">
      <c r="A786" s="19" t="s">
        <v>1232</v>
      </c>
      <c r="B786" s="19" t="s">
        <v>1233</v>
      </c>
      <c r="C786" s="20"/>
    </row>
    <row r="787" spans="1:3" ht="15.5">
      <c r="A787" s="19" t="s">
        <v>1234</v>
      </c>
      <c r="B787" s="19" t="s">
        <v>1235</v>
      </c>
      <c r="C787" s="20"/>
    </row>
    <row r="788" spans="1:3" ht="15.5">
      <c r="A788" s="19" t="s">
        <v>1236</v>
      </c>
      <c r="B788" s="19" t="s">
        <v>1237</v>
      </c>
      <c r="C788" s="20"/>
    </row>
    <row r="789" spans="1:3" ht="15.5">
      <c r="A789" s="19" t="s">
        <v>1238</v>
      </c>
      <c r="B789" s="19" t="s">
        <v>1239</v>
      </c>
      <c r="C789" s="20"/>
    </row>
    <row r="790" spans="1:3" ht="15.5">
      <c r="A790" s="19" t="s">
        <v>1240</v>
      </c>
      <c r="B790" s="19" t="s">
        <v>1241</v>
      </c>
      <c r="C790" s="20"/>
    </row>
    <row r="791" spans="1:3" ht="15.5">
      <c r="A791" s="19" t="s">
        <v>1242</v>
      </c>
      <c r="B791" s="19" t="s">
        <v>1243</v>
      </c>
      <c r="C791" s="20"/>
    </row>
    <row r="792" spans="1:3" ht="15.5">
      <c r="A792" s="19" t="s">
        <v>1244</v>
      </c>
      <c r="B792" s="19" t="s">
        <v>1245</v>
      </c>
      <c r="C792" s="20"/>
    </row>
    <row r="793" spans="1:3" ht="15.5">
      <c r="A793" s="19" t="s">
        <v>1246</v>
      </c>
      <c r="B793" s="19" t="s">
        <v>1247</v>
      </c>
      <c r="C793" s="20"/>
    </row>
    <row r="794" spans="1:3" ht="15.5">
      <c r="A794" s="19" t="s">
        <v>1248</v>
      </c>
      <c r="B794" s="19" t="s">
        <v>1249</v>
      </c>
      <c r="C794" s="20"/>
    </row>
    <row r="795" spans="1:3" ht="15.5">
      <c r="A795" s="19" t="s">
        <v>1250</v>
      </c>
      <c r="B795" s="19" t="s">
        <v>1251</v>
      </c>
      <c r="C795" s="20"/>
    </row>
    <row r="796" spans="1:3" ht="15.5">
      <c r="A796" s="19" t="s">
        <v>1252</v>
      </c>
      <c r="B796" s="19" t="s">
        <v>1253</v>
      </c>
      <c r="C796" s="20"/>
    </row>
    <row r="797" spans="1:3" ht="15.5">
      <c r="A797" s="19" t="s">
        <v>1254</v>
      </c>
      <c r="B797" s="19" t="s">
        <v>1255</v>
      </c>
      <c r="C797" s="20"/>
    </row>
    <row r="798" spans="1:3" ht="15.5">
      <c r="A798" s="19" t="s">
        <v>1256</v>
      </c>
      <c r="B798" s="19" t="s">
        <v>1257</v>
      </c>
      <c r="C798" s="20"/>
    </row>
    <row r="799" spans="1:3" ht="15.5">
      <c r="A799" s="19" t="s">
        <v>1258</v>
      </c>
      <c r="B799" s="19" t="s">
        <v>1259</v>
      </c>
      <c r="C799" s="20"/>
    </row>
    <row r="800" spans="1:3" ht="15.5">
      <c r="A800" s="19" t="s">
        <v>1260</v>
      </c>
      <c r="B800" s="19" t="s">
        <v>1261</v>
      </c>
      <c r="C800" s="20"/>
    </row>
    <row r="801" spans="1:3" ht="15.5">
      <c r="A801" s="19" t="s">
        <v>1262</v>
      </c>
      <c r="B801" s="19" t="s">
        <v>1263</v>
      </c>
      <c r="C801" s="20"/>
    </row>
    <row r="802" spans="1:3" ht="15.5">
      <c r="A802" s="19" t="s">
        <v>1264</v>
      </c>
      <c r="B802" s="19" t="s">
        <v>1265</v>
      </c>
      <c r="C802" s="20"/>
    </row>
    <row r="803" spans="1:3" ht="15.5">
      <c r="A803" s="19" t="s">
        <v>1266</v>
      </c>
      <c r="B803" s="19" t="s">
        <v>1267</v>
      </c>
      <c r="C803" s="20"/>
    </row>
    <row r="804" spans="1:3" ht="15.5">
      <c r="A804" s="19" t="s">
        <v>1268</v>
      </c>
      <c r="B804" s="19" t="s">
        <v>1269</v>
      </c>
      <c r="C804" s="20"/>
    </row>
    <row r="805" spans="1:3" ht="15.5">
      <c r="A805" s="19" t="s">
        <v>1270</v>
      </c>
      <c r="B805" s="19" t="s">
        <v>1271</v>
      </c>
      <c r="C805" s="20"/>
    </row>
    <row r="806" spans="1:3" ht="15.5">
      <c r="A806" s="19" t="s">
        <v>1272</v>
      </c>
      <c r="B806" s="19" t="s">
        <v>1273</v>
      </c>
      <c r="C806" s="20"/>
    </row>
    <row r="807" spans="1:3" ht="15.5">
      <c r="A807" s="19" t="s">
        <v>1274</v>
      </c>
      <c r="B807" s="19" t="s">
        <v>1275</v>
      </c>
      <c r="C807" s="20"/>
    </row>
    <row r="808" spans="1:3" ht="15.5">
      <c r="A808" s="19" t="s">
        <v>1276</v>
      </c>
      <c r="B808" s="19" t="s">
        <v>1277</v>
      </c>
      <c r="C808" s="20"/>
    </row>
    <row r="809" spans="1:3" ht="15.5">
      <c r="A809" s="19" t="s">
        <v>1278</v>
      </c>
      <c r="B809" s="19" t="s">
        <v>1279</v>
      </c>
      <c r="C809" s="20"/>
    </row>
    <row r="810" spans="1:3" ht="15.5">
      <c r="A810" s="19" t="s">
        <v>1280</v>
      </c>
      <c r="B810" s="19" t="s">
        <v>1281</v>
      </c>
      <c r="C810" s="20"/>
    </row>
    <row r="811" spans="1:3" ht="15.5">
      <c r="A811" s="19" t="s">
        <v>1282</v>
      </c>
      <c r="B811" s="19" t="s">
        <v>1283</v>
      </c>
      <c r="C811" s="20"/>
    </row>
    <row r="812" spans="1:3" ht="15.5">
      <c r="A812" s="19" t="s">
        <v>1284</v>
      </c>
      <c r="B812" s="19" t="s">
        <v>1285</v>
      </c>
      <c r="C812" s="20"/>
    </row>
    <row r="813" spans="1:3" ht="15.5">
      <c r="A813" s="19" t="s">
        <v>1286</v>
      </c>
      <c r="B813" s="19" t="s">
        <v>1287</v>
      </c>
      <c r="C813" s="20"/>
    </row>
    <row r="814" spans="1:3" ht="15.5">
      <c r="A814" s="19" t="s">
        <v>1288</v>
      </c>
      <c r="B814" s="19" t="s">
        <v>2416</v>
      </c>
      <c r="C814" s="20"/>
    </row>
    <row r="815" spans="1:3" ht="15.5">
      <c r="A815" s="19" t="s">
        <v>1290</v>
      </c>
      <c r="B815" s="19" t="s">
        <v>1291</v>
      </c>
      <c r="C815" s="20"/>
    </row>
    <row r="816" spans="1:3" ht="15.5">
      <c r="A816" s="19" t="s">
        <v>1292</v>
      </c>
      <c r="B816" s="19" t="s">
        <v>1293</v>
      </c>
      <c r="C816" s="20"/>
    </row>
    <row r="817" spans="1:3" ht="15.5">
      <c r="A817" s="19" t="s">
        <v>1294</v>
      </c>
      <c r="B817" s="19" t="s">
        <v>1295</v>
      </c>
      <c r="C817" s="20"/>
    </row>
    <row r="818" spans="1:3" ht="15.5">
      <c r="A818" s="19" t="s">
        <v>1296</v>
      </c>
      <c r="B818" s="19" t="s">
        <v>1297</v>
      </c>
      <c r="C818" s="20"/>
    </row>
    <row r="819" spans="1:3" ht="15.5">
      <c r="A819" s="19" t="s">
        <v>1298</v>
      </c>
      <c r="B819" s="19" t="s">
        <v>2417</v>
      </c>
      <c r="C819" s="20"/>
    </row>
    <row r="820" spans="1:3" ht="15.5">
      <c r="A820" s="19" t="s">
        <v>1300</v>
      </c>
      <c r="B820" s="19" t="s">
        <v>1301</v>
      </c>
      <c r="C820" s="20"/>
    </row>
    <row r="821" spans="1:3" ht="15.5">
      <c r="A821" s="19" t="s">
        <v>1302</v>
      </c>
      <c r="B821" s="19" t="s">
        <v>1303</v>
      </c>
      <c r="C821" s="20"/>
    </row>
    <row r="822" spans="1:3" ht="15.5">
      <c r="A822" s="19" t="s">
        <v>1304</v>
      </c>
      <c r="B822" s="19" t="s">
        <v>1305</v>
      </c>
      <c r="C822" s="20"/>
    </row>
    <row r="823" spans="1:3" ht="15.5">
      <c r="A823" s="19" t="s">
        <v>1306</v>
      </c>
      <c r="B823" s="19" t="s">
        <v>1307</v>
      </c>
      <c r="C823" s="20"/>
    </row>
    <row r="824" spans="1:3" ht="15.5">
      <c r="A824" s="19" t="s">
        <v>1308</v>
      </c>
      <c r="B824" s="19" t="s">
        <v>1309</v>
      </c>
      <c r="C824" s="20"/>
    </row>
    <row r="825" spans="1:3" ht="15.5">
      <c r="A825" s="19" t="s">
        <v>1310</v>
      </c>
      <c r="B825" s="19" t="s">
        <v>1311</v>
      </c>
      <c r="C825" s="20"/>
    </row>
    <row r="826" spans="1:3" ht="15.5">
      <c r="A826" s="19" t="s">
        <v>1312</v>
      </c>
      <c r="B826" s="19" t="s">
        <v>1313</v>
      </c>
      <c r="C826" s="20"/>
    </row>
    <row r="827" spans="1:3" ht="15.5">
      <c r="A827" s="19" t="s">
        <v>1314</v>
      </c>
      <c r="B827" s="19" t="s">
        <v>2418</v>
      </c>
      <c r="C827" s="20"/>
    </row>
    <row r="828" spans="1:3" ht="15.5">
      <c r="A828" s="19" t="s">
        <v>562</v>
      </c>
      <c r="B828" s="19" t="s">
        <v>563</v>
      </c>
      <c r="C828" s="20" t="s">
        <v>564</v>
      </c>
    </row>
    <row r="829" spans="1:3" ht="15.5">
      <c r="A829" s="19" t="s">
        <v>565</v>
      </c>
      <c r="B829" s="19" t="s">
        <v>566</v>
      </c>
      <c r="C829" s="20" t="s">
        <v>1318</v>
      </c>
    </row>
    <row r="830" spans="1:3" ht="15.5">
      <c r="A830" s="19" t="s">
        <v>567</v>
      </c>
      <c r="B830" s="19" t="s">
        <v>2419</v>
      </c>
      <c r="C830" s="20"/>
    </row>
    <row r="831" spans="1:3" ht="15.5">
      <c r="A831" s="19" t="s">
        <v>569</v>
      </c>
      <c r="B831" s="19" t="s">
        <v>570</v>
      </c>
      <c r="C831" s="20" t="s">
        <v>1064</v>
      </c>
    </row>
    <row r="832" spans="1:3" ht="15.5">
      <c r="A832" s="19" t="s">
        <v>571</v>
      </c>
      <c r="B832" s="19" t="s">
        <v>572</v>
      </c>
      <c r="C832" s="20" t="s">
        <v>2420</v>
      </c>
    </row>
    <row r="833" spans="1:3" ht="15.5">
      <c r="A833" s="19" t="s">
        <v>573</v>
      </c>
      <c r="B833" s="19" t="s">
        <v>574</v>
      </c>
      <c r="C833" s="20" t="s">
        <v>1066</v>
      </c>
    </row>
    <row r="834" spans="1:3" ht="15.5">
      <c r="A834" s="19" t="s">
        <v>575</v>
      </c>
      <c r="B834" s="19" t="s">
        <v>576</v>
      </c>
      <c r="C834" s="20"/>
    </row>
    <row r="835" spans="1:3" ht="15.5">
      <c r="A835" s="19" t="s">
        <v>577</v>
      </c>
      <c r="B835" s="19" t="s">
        <v>2421</v>
      </c>
      <c r="C835" s="20"/>
    </row>
    <row r="836" spans="1:3" ht="15.5">
      <c r="A836" s="19" t="s">
        <v>583</v>
      </c>
      <c r="B836" s="19" t="s">
        <v>1067</v>
      </c>
      <c r="C836" s="20" t="s">
        <v>2422</v>
      </c>
    </row>
    <row r="837" spans="1:3" ht="15.5">
      <c r="A837" s="19" t="s">
        <v>585</v>
      </c>
      <c r="B837" s="19" t="s">
        <v>2423</v>
      </c>
      <c r="C837" s="20" t="s">
        <v>2424</v>
      </c>
    </row>
    <row r="838" spans="1:3" ht="15.5">
      <c r="A838" s="19" t="s">
        <v>597</v>
      </c>
      <c r="B838" s="19" t="s">
        <v>586</v>
      </c>
      <c r="C838" s="20" t="s">
        <v>1070</v>
      </c>
    </row>
    <row r="839" spans="1:3" ht="15.5">
      <c r="A839" s="19" t="s">
        <v>2425</v>
      </c>
      <c r="B839" s="19" t="s">
        <v>2426</v>
      </c>
      <c r="C839" s="20"/>
    </row>
    <row r="840" spans="1:3" ht="15.5">
      <c r="A840" s="19" t="s">
        <v>2427</v>
      </c>
      <c r="B840" s="19" t="s">
        <v>2428</v>
      </c>
      <c r="C840" s="20"/>
    </row>
    <row r="841" spans="1:3" ht="15.5">
      <c r="A841" s="19" t="s">
        <v>2429</v>
      </c>
      <c r="B841" s="19" t="s">
        <v>2430</v>
      </c>
      <c r="C841" s="20"/>
    </row>
    <row r="842" spans="1:3" ht="15.5">
      <c r="A842" s="19" t="s">
        <v>2431</v>
      </c>
      <c r="B842" s="19" t="s">
        <v>2432</v>
      </c>
      <c r="C842" s="20"/>
    </row>
    <row r="843" spans="1:3" ht="15.5">
      <c r="A843" s="19" t="s">
        <v>2433</v>
      </c>
      <c r="B843" s="19" t="s">
        <v>2434</v>
      </c>
      <c r="C843" s="20"/>
    </row>
    <row r="844" spans="1:3" ht="15.5">
      <c r="A844" s="19" t="s">
        <v>600</v>
      </c>
      <c r="B844" s="19" t="s">
        <v>598</v>
      </c>
      <c r="C844" s="20" t="s">
        <v>2435</v>
      </c>
    </row>
    <row r="845" spans="1:3" ht="15.5">
      <c r="A845" s="19" t="s">
        <v>602</v>
      </c>
      <c r="B845" s="19" t="s">
        <v>601</v>
      </c>
      <c r="C845" s="20" t="s">
        <v>2436</v>
      </c>
    </row>
    <row r="846" spans="1:3" ht="15.5">
      <c r="A846" s="19" t="s">
        <v>604</v>
      </c>
      <c r="B846" s="19" t="s">
        <v>603</v>
      </c>
      <c r="C846" s="20" t="s">
        <v>2437</v>
      </c>
    </row>
    <row r="847" spans="1:3" ht="15.5">
      <c r="A847" s="19" t="s">
        <v>606</v>
      </c>
      <c r="B847" s="19" t="s">
        <v>605</v>
      </c>
      <c r="C847" s="20" t="s">
        <v>2438</v>
      </c>
    </row>
    <row r="848" spans="1:3" ht="15.5">
      <c r="A848" s="19" t="s">
        <v>1075</v>
      </c>
      <c r="B848" s="19" t="s">
        <v>607</v>
      </c>
      <c r="C848" s="20" t="s">
        <v>2439</v>
      </c>
    </row>
    <row r="849" spans="1:3" ht="15.5">
      <c r="A849" s="19" t="s">
        <v>608</v>
      </c>
      <c r="B849" s="19" t="s">
        <v>609</v>
      </c>
      <c r="C849" s="20" t="s">
        <v>610</v>
      </c>
    </row>
    <row r="850" spans="1:3" ht="15.5">
      <c r="A850" s="19" t="s">
        <v>611</v>
      </c>
      <c r="B850" s="19" t="s">
        <v>2440</v>
      </c>
      <c r="C850" s="20"/>
    </row>
    <row r="851" spans="1:3" ht="15.5">
      <c r="A851" s="19" t="s">
        <v>613</v>
      </c>
      <c r="B851" s="19" t="s">
        <v>1319</v>
      </c>
      <c r="C851" s="20"/>
    </row>
    <row r="852" spans="1:3" ht="15.5">
      <c r="A852" s="19" t="s">
        <v>1320</v>
      </c>
      <c r="B852" s="19" t="s">
        <v>1323</v>
      </c>
      <c r="C852" s="20"/>
    </row>
    <row r="853" spans="1:3" ht="15.5">
      <c r="A853" s="19" t="s">
        <v>1321</v>
      </c>
      <c r="B853" s="19" t="s">
        <v>2441</v>
      </c>
      <c r="C853" s="20"/>
    </row>
    <row r="854" spans="1:3" ht="15.5">
      <c r="A854" s="19" t="s">
        <v>1322</v>
      </c>
      <c r="B854" s="19" t="s">
        <v>2442</v>
      </c>
      <c r="C854" s="20"/>
    </row>
    <row r="855" spans="1:3" ht="15.5">
      <c r="A855" s="19" t="s">
        <v>1324</v>
      </c>
      <c r="B855" s="19" t="s">
        <v>1327</v>
      </c>
      <c r="C855" s="20"/>
    </row>
    <row r="856" spans="1:3" ht="15.5">
      <c r="A856" s="19" t="s">
        <v>1326</v>
      </c>
      <c r="B856" s="19" t="s">
        <v>1329</v>
      </c>
      <c r="C856" s="20"/>
    </row>
    <row r="857" spans="1:3" ht="15.5">
      <c r="A857" s="19" t="s">
        <v>1328</v>
      </c>
      <c r="B857" s="19" t="s">
        <v>2443</v>
      </c>
      <c r="C857" s="20"/>
    </row>
    <row r="858" spans="1:3" ht="15.5">
      <c r="A858" s="19" t="s">
        <v>2444</v>
      </c>
      <c r="B858" s="19" t="s">
        <v>2445</v>
      </c>
      <c r="C858" s="20"/>
    </row>
    <row r="859" spans="1:3" ht="15.5">
      <c r="A859" s="19" t="s">
        <v>2446</v>
      </c>
      <c r="B859" s="19" t="s">
        <v>2447</v>
      </c>
      <c r="C859" s="20"/>
    </row>
    <row r="860" spans="1:3" ht="15.5">
      <c r="A860" s="19" t="s">
        <v>615</v>
      </c>
      <c r="B860" s="19" t="s">
        <v>1330</v>
      </c>
      <c r="C860" s="20"/>
    </row>
    <row r="861" spans="1:3" ht="15.5">
      <c r="A861" s="19" t="s">
        <v>1331</v>
      </c>
      <c r="B861" s="19" t="s">
        <v>2448</v>
      </c>
      <c r="C861" s="20"/>
    </row>
    <row r="862" spans="1:3" ht="15.5">
      <c r="A862" s="19" t="s">
        <v>1332</v>
      </c>
      <c r="B862" s="19" t="s">
        <v>2449</v>
      </c>
      <c r="C862" s="20"/>
    </row>
    <row r="863" spans="1:3" ht="15.5">
      <c r="A863" s="19" t="s">
        <v>2450</v>
      </c>
      <c r="B863" s="19" t="s">
        <v>2451</v>
      </c>
      <c r="C863" s="20"/>
    </row>
    <row r="864" spans="1:3" ht="15.5">
      <c r="A864" s="19" t="s">
        <v>617</v>
      </c>
      <c r="B864" s="19" t="s">
        <v>1333</v>
      </c>
      <c r="C864" s="20"/>
    </row>
    <row r="865" spans="1:3" ht="15.5">
      <c r="A865" s="19" t="s">
        <v>619</v>
      </c>
      <c r="B865" s="19" t="s">
        <v>2452</v>
      </c>
      <c r="C865" s="20"/>
    </row>
    <row r="866" spans="1:3" ht="15.5">
      <c r="A866" s="19" t="s">
        <v>621</v>
      </c>
      <c r="B866" s="19" t="s">
        <v>2453</v>
      </c>
      <c r="C866" s="20"/>
    </row>
    <row r="867" spans="1:3" ht="15.5">
      <c r="A867" s="19" t="s">
        <v>2454</v>
      </c>
      <c r="B867" s="19" t="s">
        <v>2455</v>
      </c>
      <c r="C867" s="20"/>
    </row>
    <row r="868" spans="1:3" ht="15.5">
      <c r="A868" s="19" t="s">
        <v>2456</v>
      </c>
      <c r="B868" s="19" t="s">
        <v>2457</v>
      </c>
      <c r="C868" s="20"/>
    </row>
    <row r="869" spans="1:3" ht="15.5">
      <c r="A869" s="19" t="s">
        <v>2458</v>
      </c>
      <c r="B869" s="19" t="s">
        <v>2459</v>
      </c>
      <c r="C869" s="20"/>
    </row>
    <row r="870" spans="1:3" ht="15.5">
      <c r="A870" s="19" t="s">
        <v>623</v>
      </c>
      <c r="B870" s="19" t="s">
        <v>624</v>
      </c>
      <c r="C870" s="20" t="s">
        <v>1082</v>
      </c>
    </row>
    <row r="871" spans="1:3" ht="15.5">
      <c r="A871" s="19" t="s">
        <v>625</v>
      </c>
      <c r="B871" s="19" t="s">
        <v>2460</v>
      </c>
      <c r="C871" s="20"/>
    </row>
    <row r="872" spans="1:3" ht="15.5">
      <c r="A872" s="19" t="s">
        <v>628</v>
      </c>
      <c r="B872" s="19" t="s">
        <v>2461</v>
      </c>
      <c r="C872" s="20"/>
    </row>
    <row r="873" spans="1:3" ht="15.5">
      <c r="A873" s="19" t="s">
        <v>629</v>
      </c>
      <c r="B873" s="19" t="s">
        <v>630</v>
      </c>
      <c r="C873" s="20" t="s">
        <v>1090</v>
      </c>
    </row>
    <row r="874" spans="1:3" ht="15.5">
      <c r="A874" s="19" t="s">
        <v>641</v>
      </c>
      <c r="B874" s="19" t="s">
        <v>1095</v>
      </c>
      <c r="C874" s="20"/>
    </row>
    <row r="875" spans="1:3" ht="15.5">
      <c r="A875" s="19" t="s">
        <v>644</v>
      </c>
      <c r="B875" s="19" t="s">
        <v>1096</v>
      </c>
      <c r="C875" s="20"/>
    </row>
    <row r="876" spans="1:3" ht="15.5">
      <c r="A876" s="19" t="s">
        <v>646</v>
      </c>
      <c r="B876" s="19" t="s">
        <v>2462</v>
      </c>
      <c r="C876" s="20"/>
    </row>
    <row r="877" spans="1:3" ht="15.5">
      <c r="A877" s="19" t="s">
        <v>648</v>
      </c>
      <c r="B877" s="19" t="s">
        <v>1098</v>
      </c>
      <c r="C877" s="20"/>
    </row>
    <row r="878" spans="1:3" ht="15.5">
      <c r="A878" s="19" t="s">
        <v>2463</v>
      </c>
      <c r="B878" s="19" t="s">
        <v>2464</v>
      </c>
      <c r="C878" s="20"/>
    </row>
    <row r="879" spans="1:3" ht="15.5">
      <c r="A879" s="19" t="s">
        <v>1099</v>
      </c>
      <c r="B879" s="19" t="s">
        <v>1100</v>
      </c>
      <c r="C879" s="20" t="s">
        <v>1101</v>
      </c>
    </row>
    <row r="880" spans="1:3" ht="15.5">
      <c r="A880" s="19" t="s">
        <v>1102</v>
      </c>
      <c r="B880" s="19" t="s">
        <v>2465</v>
      </c>
      <c r="C880" s="20"/>
    </row>
    <row r="881" spans="1:3" ht="15.5">
      <c r="A881" s="19" t="s">
        <v>1103</v>
      </c>
      <c r="B881" s="19" t="s">
        <v>1337</v>
      </c>
      <c r="C881" s="20"/>
    </row>
    <row r="882" spans="1:3" ht="15.5">
      <c r="A882" s="19" t="s">
        <v>1339</v>
      </c>
      <c r="B882" s="19" t="s">
        <v>1110</v>
      </c>
      <c r="C882" s="20"/>
    </row>
    <row r="883" spans="1:3" ht="15.5">
      <c r="A883" s="19" t="s">
        <v>1340</v>
      </c>
      <c r="B883" s="19" t="s">
        <v>1112</v>
      </c>
      <c r="C883" s="20"/>
    </row>
    <row r="884" spans="1:3" ht="15.5">
      <c r="A884" s="19" t="s">
        <v>1341</v>
      </c>
      <c r="B884" s="19" t="s">
        <v>1114</v>
      </c>
      <c r="C884" s="20"/>
    </row>
    <row r="885" spans="1:3" ht="15.5">
      <c r="A885" s="19" t="s">
        <v>1342</v>
      </c>
      <c r="B885" s="19" t="s">
        <v>1343</v>
      </c>
      <c r="C885" s="20"/>
    </row>
    <row r="886" spans="1:3" ht="15.5">
      <c r="A886" s="19" t="s">
        <v>1344</v>
      </c>
      <c r="B886" s="19" t="s">
        <v>2466</v>
      </c>
      <c r="C886" s="20"/>
    </row>
    <row r="887" spans="1:3" ht="15.5">
      <c r="A887" s="19" t="s">
        <v>2467</v>
      </c>
      <c r="B887" s="19" t="s">
        <v>2468</v>
      </c>
      <c r="C887" s="20"/>
    </row>
    <row r="888" spans="1:3" ht="15.5">
      <c r="A888" s="19" t="s">
        <v>1105</v>
      </c>
      <c r="B888" s="19" t="s">
        <v>1346</v>
      </c>
      <c r="C888" s="20"/>
    </row>
    <row r="889" spans="1:3" ht="15.5">
      <c r="A889" s="19" t="s">
        <v>1107</v>
      </c>
      <c r="B889" s="19" t="s">
        <v>1347</v>
      </c>
      <c r="C889" s="20"/>
    </row>
    <row r="890" spans="1:3" ht="15.5">
      <c r="A890" s="19" t="s">
        <v>1113</v>
      </c>
      <c r="B890" s="19" t="s">
        <v>1350</v>
      </c>
      <c r="C890" s="20"/>
    </row>
    <row r="891" spans="1:3" ht="15.5">
      <c r="A891" s="19" t="s">
        <v>1352</v>
      </c>
      <c r="B891" s="19" t="s">
        <v>1122</v>
      </c>
      <c r="C891" s="20"/>
    </row>
    <row r="892" spans="1:3" ht="15.5">
      <c r="A892" s="19" t="s">
        <v>1353</v>
      </c>
      <c r="B892" s="19" t="s">
        <v>2469</v>
      </c>
      <c r="C892" s="20"/>
    </row>
    <row r="893" spans="1:3" ht="15.5">
      <c r="A893" s="19" t="s">
        <v>1117</v>
      </c>
      <c r="B893" s="19" t="s">
        <v>1362</v>
      </c>
      <c r="C893" s="20"/>
    </row>
    <row r="894" spans="1:3" ht="15.5">
      <c r="A894" s="19" t="s">
        <v>1363</v>
      </c>
      <c r="B894" s="19" t="s">
        <v>1364</v>
      </c>
      <c r="C894" s="20"/>
    </row>
    <row r="895" spans="1:3" ht="15.5">
      <c r="A895" s="19" t="s">
        <v>1366</v>
      </c>
      <c r="B895" s="19" t="s">
        <v>1367</v>
      </c>
      <c r="C895" s="20"/>
    </row>
    <row r="896" spans="1:3" ht="15.5">
      <c r="A896" s="19" t="s">
        <v>1372</v>
      </c>
      <c r="B896" s="19" t="s">
        <v>1373</v>
      </c>
      <c r="C896" s="20"/>
    </row>
    <row r="897" spans="1:3" ht="15.5">
      <c r="A897" s="19" t="s">
        <v>1374</v>
      </c>
      <c r="B897" s="19" t="s">
        <v>1375</v>
      </c>
      <c r="C897" s="20"/>
    </row>
    <row r="898" spans="1:3" ht="15.5">
      <c r="A898" s="19" t="s">
        <v>2470</v>
      </c>
      <c r="B898" s="19" t="s">
        <v>2471</v>
      </c>
      <c r="C898" s="20"/>
    </row>
    <row r="899" spans="1:3" ht="15.5">
      <c r="A899" s="19" t="s">
        <v>1125</v>
      </c>
      <c r="B899" s="19" t="s">
        <v>2472</v>
      </c>
      <c r="C899" s="20"/>
    </row>
    <row r="900" spans="1:3" ht="15.5">
      <c r="A900" s="19" t="s">
        <v>2473</v>
      </c>
      <c r="B900" s="19" t="s">
        <v>2474</v>
      </c>
      <c r="C900" s="20"/>
    </row>
    <row r="901" spans="1:3" ht="15.5">
      <c r="A901" s="19" t="s">
        <v>2475</v>
      </c>
      <c r="B901" s="19" t="s">
        <v>2476</v>
      </c>
      <c r="C901" s="20"/>
    </row>
    <row r="902" spans="1:3" ht="15.5">
      <c r="A902" s="19" t="s">
        <v>2477</v>
      </c>
      <c r="B902" s="19" t="s">
        <v>2478</v>
      </c>
      <c r="C902" s="20"/>
    </row>
    <row r="903" spans="1:3" ht="15.5">
      <c r="A903" s="19" t="s">
        <v>2479</v>
      </c>
      <c r="B903" s="19" t="s">
        <v>2480</v>
      </c>
      <c r="C903" s="20"/>
    </row>
    <row r="904" spans="1:3" ht="15.5">
      <c r="A904" s="19" t="s">
        <v>2481</v>
      </c>
      <c r="B904" s="19" t="s">
        <v>2482</v>
      </c>
      <c r="C904" s="20"/>
    </row>
    <row r="905" spans="1:3" ht="15.5">
      <c r="A905" s="19" t="s">
        <v>649</v>
      </c>
      <c r="B905" s="19" t="s">
        <v>650</v>
      </c>
      <c r="C905" s="20" t="s">
        <v>651</v>
      </c>
    </row>
    <row r="906" spans="1:3" ht="15.5">
      <c r="A906" s="19" t="s">
        <v>652</v>
      </c>
      <c r="B906" s="19" t="s">
        <v>2483</v>
      </c>
      <c r="C906" s="20"/>
    </row>
    <row r="907" spans="1:3" ht="15.5">
      <c r="A907" s="19" t="s">
        <v>655</v>
      </c>
      <c r="B907" s="19" t="s">
        <v>656</v>
      </c>
      <c r="C907" s="20" t="s">
        <v>1128</v>
      </c>
    </row>
    <row r="908" spans="1:3" ht="15.5">
      <c r="A908" s="19" t="s">
        <v>657</v>
      </c>
      <c r="B908" s="19" t="s">
        <v>2484</v>
      </c>
      <c r="C908" s="20" t="s">
        <v>1129</v>
      </c>
    </row>
    <row r="909" spans="1:3" ht="15.5">
      <c r="A909" s="19" t="s">
        <v>659</v>
      </c>
      <c r="B909" s="19" t="s">
        <v>660</v>
      </c>
      <c r="C909" s="20" t="s">
        <v>1130</v>
      </c>
    </row>
    <row r="910" spans="1:3" ht="15.5">
      <c r="A910" s="19" t="s">
        <v>662</v>
      </c>
      <c r="B910" s="19" t="s">
        <v>2485</v>
      </c>
      <c r="C910" s="20"/>
    </row>
    <row r="911" spans="1:3" ht="15.5">
      <c r="A911" s="19" t="s">
        <v>664</v>
      </c>
      <c r="B911" s="19" t="s">
        <v>2486</v>
      </c>
      <c r="C911" s="20"/>
    </row>
    <row r="912" spans="1:3" ht="15.5">
      <c r="A912" s="19" t="s">
        <v>666</v>
      </c>
      <c r="B912" s="19" t="s">
        <v>2487</v>
      </c>
      <c r="C912" s="20"/>
    </row>
    <row r="913" spans="1:3" ht="15.5">
      <c r="A913" s="19" t="s">
        <v>668</v>
      </c>
      <c r="B913" s="19" t="s">
        <v>2488</v>
      </c>
      <c r="C913" s="20"/>
    </row>
    <row r="914" spans="1:3" ht="15.5">
      <c r="A914" s="19" t="s">
        <v>670</v>
      </c>
      <c r="B914" s="19" t="s">
        <v>2489</v>
      </c>
      <c r="C914" s="20"/>
    </row>
    <row r="915" spans="1:3" ht="15.5">
      <c r="A915" s="19" t="s">
        <v>672</v>
      </c>
      <c r="B915" s="19" t="s">
        <v>2490</v>
      </c>
      <c r="C915" s="20"/>
    </row>
    <row r="916" spans="1:3" ht="15.5">
      <c r="A916" s="19" t="s">
        <v>674</v>
      </c>
      <c r="B916" s="19" t="s">
        <v>2491</v>
      </c>
      <c r="C916" s="20"/>
    </row>
    <row r="917" spans="1:3" ht="15.5">
      <c r="A917" s="19" t="s">
        <v>1135</v>
      </c>
      <c r="B917" s="19" t="s">
        <v>1133</v>
      </c>
      <c r="C917" s="20"/>
    </row>
    <row r="918" spans="1:3" ht="15.5">
      <c r="A918" s="19" t="s">
        <v>1137</v>
      </c>
      <c r="B918" s="19" t="s">
        <v>2492</v>
      </c>
      <c r="C918" s="20"/>
    </row>
    <row r="919" spans="1:3" ht="15.5">
      <c r="A919" s="19" t="s">
        <v>1143</v>
      </c>
      <c r="B919" s="19" t="s">
        <v>676</v>
      </c>
      <c r="C919" s="20" t="s">
        <v>1144</v>
      </c>
    </row>
    <row r="920" spans="1:3" ht="15.5">
      <c r="A920" s="19" t="s">
        <v>2493</v>
      </c>
      <c r="B920" s="19" t="s">
        <v>2494</v>
      </c>
      <c r="C920" s="20" t="s">
        <v>2495</v>
      </c>
    </row>
    <row r="921" spans="1:3" ht="15.5">
      <c r="A921" s="19" t="s">
        <v>2496</v>
      </c>
      <c r="B921" s="19" t="s">
        <v>2497</v>
      </c>
      <c r="C921" s="20"/>
    </row>
  </sheetData>
  <autoFilter ref="A1:C921" xr:uid="{00000000-0001-0000-0400-000000000000}"/>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719FB-B30D-4A50-B3E7-8457D4306C69}">
  <dimension ref="A1:C408"/>
  <sheetViews>
    <sheetView topLeftCell="A378" workbookViewId="0">
      <selection activeCell="A392" sqref="A392"/>
    </sheetView>
  </sheetViews>
  <sheetFormatPr defaultRowHeight="12.5"/>
  <cols>
    <col min="2" max="2" width="50.08984375" customWidth="1"/>
    <col min="3" max="3" width="59.36328125" customWidth="1"/>
  </cols>
  <sheetData>
    <row r="1" spans="1:3" ht="15.5">
      <c r="A1" s="22" t="s">
        <v>270</v>
      </c>
      <c r="B1" s="22" t="s">
        <v>271</v>
      </c>
      <c r="C1" s="22"/>
    </row>
    <row r="2" spans="1:3" ht="15.5">
      <c r="A2" s="19" t="s">
        <v>682</v>
      </c>
      <c r="B2" s="19" t="s">
        <v>683</v>
      </c>
      <c r="C2" s="20" t="s">
        <v>1145</v>
      </c>
    </row>
    <row r="3" spans="1:3" ht="15.5">
      <c r="A3" s="19" t="s">
        <v>685</v>
      </c>
      <c r="B3" s="19" t="s">
        <v>686</v>
      </c>
      <c r="C3" s="20" t="s">
        <v>1146</v>
      </c>
    </row>
    <row r="4" spans="1:3" ht="15.5">
      <c r="A4" s="19" t="s">
        <v>688</v>
      </c>
      <c r="B4" s="19" t="s">
        <v>689</v>
      </c>
      <c r="C4" s="20" t="s">
        <v>690</v>
      </c>
    </row>
    <row r="5" spans="1:3" ht="15.5">
      <c r="A5" s="19" t="s">
        <v>691</v>
      </c>
      <c r="B5" s="19" t="s">
        <v>692</v>
      </c>
      <c r="C5" s="20" t="s">
        <v>690</v>
      </c>
    </row>
    <row r="6" spans="1:3" ht="15.5">
      <c r="A6" s="19" t="s">
        <v>693</v>
      </c>
      <c r="B6" s="19" t="s">
        <v>694</v>
      </c>
      <c r="C6" s="20" t="s">
        <v>695</v>
      </c>
    </row>
    <row r="7" spans="1:3" ht="15.5">
      <c r="A7" s="19" t="s">
        <v>696</v>
      </c>
      <c r="B7" s="19" t="s">
        <v>697</v>
      </c>
      <c r="C7" s="20" t="s">
        <v>695</v>
      </c>
    </row>
    <row r="8" spans="1:3" ht="15.5">
      <c r="A8" s="19" t="s">
        <v>698</v>
      </c>
      <c r="B8" s="19" t="s">
        <v>699</v>
      </c>
      <c r="C8" s="20" t="s">
        <v>1147</v>
      </c>
    </row>
    <row r="9" spans="1:3" ht="15.5">
      <c r="A9" s="19" t="s">
        <v>701</v>
      </c>
      <c r="B9" s="19" t="s">
        <v>702</v>
      </c>
      <c r="C9" s="20" t="s">
        <v>1148</v>
      </c>
    </row>
    <row r="10" spans="1:3" ht="15.5">
      <c r="A10" s="19" t="s">
        <v>717</v>
      </c>
      <c r="B10" s="19" t="s">
        <v>718</v>
      </c>
      <c r="C10" s="20" t="s">
        <v>719</v>
      </c>
    </row>
    <row r="11" spans="1:3" ht="15.5">
      <c r="A11" s="19" t="s">
        <v>728</v>
      </c>
      <c r="B11" s="19" t="s">
        <v>729</v>
      </c>
      <c r="C11" s="20" t="s">
        <v>1154</v>
      </c>
    </row>
    <row r="12" spans="1:3" ht="15.5">
      <c r="A12" s="19" t="s">
        <v>731</v>
      </c>
      <c r="B12" s="19" t="s">
        <v>732</v>
      </c>
      <c r="C12" s="20" t="s">
        <v>1529</v>
      </c>
    </row>
    <row r="13" spans="1:3" ht="15.5">
      <c r="A13" s="19" t="s">
        <v>736</v>
      </c>
      <c r="B13" s="19" t="s">
        <v>737</v>
      </c>
      <c r="C13" s="20" t="s">
        <v>1156</v>
      </c>
    </row>
    <row r="14" spans="1:3" ht="15.5">
      <c r="A14" s="19" t="s">
        <v>738</v>
      </c>
      <c r="B14" s="19" t="s">
        <v>739</v>
      </c>
      <c r="C14" s="20" t="s">
        <v>1157</v>
      </c>
    </row>
    <row r="15" spans="1:3" ht="15.5">
      <c r="A15" s="19" t="s">
        <v>741</v>
      </c>
      <c r="B15" s="19" t="s">
        <v>742</v>
      </c>
      <c r="C15" s="20" t="s">
        <v>1158</v>
      </c>
    </row>
    <row r="16" spans="1:3" ht="15.5">
      <c r="A16" s="19" t="s">
        <v>743</v>
      </c>
      <c r="B16" s="19" t="s">
        <v>744</v>
      </c>
      <c r="C16" s="20" t="s">
        <v>1159</v>
      </c>
    </row>
    <row r="17" spans="1:3" ht="15.5">
      <c r="A17" s="19" t="s">
        <v>745</v>
      </c>
      <c r="B17" s="19" t="s">
        <v>746</v>
      </c>
      <c r="C17" s="20" t="s">
        <v>1159</v>
      </c>
    </row>
    <row r="18" spans="1:3" ht="15.5">
      <c r="A18" s="19" t="s">
        <v>748</v>
      </c>
      <c r="B18" s="19" t="s">
        <v>749</v>
      </c>
      <c r="C18" s="20" t="s">
        <v>750</v>
      </c>
    </row>
    <row r="19" spans="1:3" ht="15.5">
      <c r="A19" s="19" t="s">
        <v>751</v>
      </c>
      <c r="B19" s="19" t="s">
        <v>752</v>
      </c>
      <c r="C19" s="20" t="s">
        <v>753</v>
      </c>
    </row>
    <row r="20" spans="1:3" ht="15.5">
      <c r="A20" s="19" t="s">
        <v>754</v>
      </c>
      <c r="B20" s="19" t="s">
        <v>755</v>
      </c>
      <c r="C20" s="20" t="s">
        <v>753</v>
      </c>
    </row>
    <row r="21" spans="1:3" ht="15.5">
      <c r="A21" s="19" t="s">
        <v>756</v>
      </c>
      <c r="B21" s="19" t="s">
        <v>757</v>
      </c>
      <c r="C21" s="20" t="s">
        <v>758</v>
      </c>
    </row>
    <row r="22" spans="1:3" ht="15.5">
      <c r="A22" s="19" t="s">
        <v>759</v>
      </c>
      <c r="B22" s="19" t="s">
        <v>760</v>
      </c>
      <c r="C22" s="20" t="s">
        <v>761</v>
      </c>
    </row>
    <row r="23" spans="1:3" ht="15.5">
      <c r="A23" s="19" t="s">
        <v>762</v>
      </c>
      <c r="B23" s="19" t="s">
        <v>763</v>
      </c>
      <c r="C23" s="20" t="s">
        <v>761</v>
      </c>
    </row>
    <row r="24" spans="1:3" ht="15.5">
      <c r="A24" s="19" t="s">
        <v>764</v>
      </c>
      <c r="B24" s="19" t="s">
        <v>765</v>
      </c>
      <c r="C24" s="20" t="s">
        <v>766</v>
      </c>
    </row>
    <row r="25" spans="1:3" ht="15.5">
      <c r="A25" s="19" t="s">
        <v>767</v>
      </c>
      <c r="B25" s="19" t="s">
        <v>768</v>
      </c>
      <c r="C25" s="20" t="s">
        <v>766</v>
      </c>
    </row>
    <row r="26" spans="1:3" ht="15.5">
      <c r="A26" s="19" t="s">
        <v>769</v>
      </c>
      <c r="B26" s="19" t="s">
        <v>770</v>
      </c>
      <c r="C26" s="20" t="s">
        <v>771</v>
      </c>
    </row>
    <row r="27" spans="1:3" ht="15.5">
      <c r="A27" s="19" t="s">
        <v>772</v>
      </c>
      <c r="B27" s="19" t="s">
        <v>1160</v>
      </c>
      <c r="C27" s="20" t="s">
        <v>771</v>
      </c>
    </row>
    <row r="28" spans="1:3" ht="15.5">
      <c r="A28" s="19">
        <v>451</v>
      </c>
      <c r="B28" s="19" t="s">
        <v>775</v>
      </c>
      <c r="C28" s="20" t="s">
        <v>776</v>
      </c>
    </row>
    <row r="29" spans="1:3" ht="15.5">
      <c r="A29" s="19" t="s">
        <v>777</v>
      </c>
      <c r="B29" s="19" t="s">
        <v>778</v>
      </c>
      <c r="C29" s="20" t="s">
        <v>776</v>
      </c>
    </row>
    <row r="30" spans="1:3" ht="15.5">
      <c r="A30" s="19" t="s">
        <v>779</v>
      </c>
      <c r="B30" s="19" t="s">
        <v>780</v>
      </c>
      <c r="C30" s="20" t="s">
        <v>781</v>
      </c>
    </row>
    <row r="31" spans="1:3" ht="15.5">
      <c r="A31" s="19" t="s">
        <v>782</v>
      </c>
      <c r="B31" s="19" t="s">
        <v>783</v>
      </c>
      <c r="C31" s="20" t="s">
        <v>781</v>
      </c>
    </row>
    <row r="32" spans="1:3" ht="15.5">
      <c r="A32" s="19" t="s">
        <v>784</v>
      </c>
      <c r="B32" s="19" t="s">
        <v>785</v>
      </c>
      <c r="C32" s="20" t="s">
        <v>786</v>
      </c>
    </row>
    <row r="33" spans="1:3" ht="15.5">
      <c r="A33" s="19" t="s">
        <v>787</v>
      </c>
      <c r="B33" s="19" t="s">
        <v>788</v>
      </c>
      <c r="C33" s="20" t="s">
        <v>789</v>
      </c>
    </row>
    <row r="34" spans="1:3" ht="15.5">
      <c r="A34" s="19" t="s">
        <v>790</v>
      </c>
      <c r="B34" s="19" t="s">
        <v>791</v>
      </c>
      <c r="C34" s="20" t="s">
        <v>789</v>
      </c>
    </row>
    <row r="35" spans="1:3" ht="15.5">
      <c r="A35" s="19" t="s">
        <v>792</v>
      </c>
      <c r="B35" s="19" t="s">
        <v>793</v>
      </c>
      <c r="C35" s="20" t="s">
        <v>794</v>
      </c>
    </row>
    <row r="36" spans="1:3" ht="15.5">
      <c r="A36" s="19" t="s">
        <v>795</v>
      </c>
      <c r="B36" s="19" t="s">
        <v>796</v>
      </c>
      <c r="C36" s="20" t="s">
        <v>797</v>
      </c>
    </row>
    <row r="37" spans="1:3" ht="15.5">
      <c r="A37" s="19" t="s">
        <v>798</v>
      </c>
      <c r="B37" s="19" t="s">
        <v>799</v>
      </c>
      <c r="C37" s="20" t="s">
        <v>794</v>
      </c>
    </row>
    <row r="38" spans="1:3" ht="15.5">
      <c r="A38" s="19" t="s">
        <v>800</v>
      </c>
      <c r="B38" s="19" t="s">
        <v>801</v>
      </c>
      <c r="C38" s="20" t="s">
        <v>802</v>
      </c>
    </row>
    <row r="39" spans="1:3" ht="15.5">
      <c r="A39" s="19" t="s">
        <v>843</v>
      </c>
      <c r="B39" s="19" t="s">
        <v>844</v>
      </c>
      <c r="C39" s="20" t="s">
        <v>1162</v>
      </c>
    </row>
    <row r="40" spans="1:3" ht="15.5">
      <c r="A40" s="19" t="s">
        <v>846</v>
      </c>
      <c r="B40" s="19" t="s">
        <v>847</v>
      </c>
      <c r="C40" s="20" t="s">
        <v>848</v>
      </c>
    </row>
    <row r="41" spans="1:3" ht="15.5">
      <c r="A41" s="19" t="s">
        <v>849</v>
      </c>
      <c r="B41" s="19" t="s">
        <v>850</v>
      </c>
      <c r="C41" s="20" t="s">
        <v>2083</v>
      </c>
    </row>
    <row r="42" spans="1:3" ht="15.5">
      <c r="A42" s="19" t="s">
        <v>852</v>
      </c>
      <c r="B42" s="19" t="s">
        <v>853</v>
      </c>
      <c r="C42" s="20" t="s">
        <v>854</v>
      </c>
    </row>
    <row r="43" spans="1:3" ht="15.5">
      <c r="A43" s="19" t="s">
        <v>855</v>
      </c>
      <c r="B43" s="19" t="s">
        <v>856</v>
      </c>
      <c r="C43" s="20" t="s">
        <v>854</v>
      </c>
    </row>
    <row r="44" spans="1:3" ht="15.5">
      <c r="A44" s="19" t="s">
        <v>857</v>
      </c>
      <c r="B44" s="19" t="s">
        <v>858</v>
      </c>
      <c r="C44" s="20" t="s">
        <v>859</v>
      </c>
    </row>
    <row r="45" spans="1:3" ht="15.5">
      <c r="A45" s="19" t="s">
        <v>860</v>
      </c>
      <c r="B45" s="19" t="s">
        <v>861</v>
      </c>
      <c r="C45" s="20" t="s">
        <v>859</v>
      </c>
    </row>
    <row r="46" spans="1:3" ht="15.5">
      <c r="A46" s="19" t="s">
        <v>862</v>
      </c>
      <c r="B46" s="19" t="s">
        <v>863</v>
      </c>
      <c r="C46" s="20" t="s">
        <v>864</v>
      </c>
    </row>
    <row r="47" spans="1:3" ht="15.5">
      <c r="A47" s="19" t="s">
        <v>865</v>
      </c>
      <c r="B47" s="19" t="s">
        <v>866</v>
      </c>
      <c r="C47" s="20" t="s">
        <v>867</v>
      </c>
    </row>
    <row r="48" spans="1:3" ht="15.5">
      <c r="A48" s="19" t="s">
        <v>868</v>
      </c>
      <c r="B48" s="19" t="s">
        <v>869</v>
      </c>
      <c r="C48" s="20" t="s">
        <v>867</v>
      </c>
    </row>
    <row r="49" spans="1:3" ht="15.5">
      <c r="A49" s="19" t="s">
        <v>870</v>
      </c>
      <c r="B49" s="19" t="s">
        <v>871</v>
      </c>
      <c r="C49" s="20" t="s">
        <v>872</v>
      </c>
    </row>
    <row r="50" spans="1:3" ht="15.5">
      <c r="A50" s="19" t="s">
        <v>873</v>
      </c>
      <c r="B50" s="19" t="s">
        <v>874</v>
      </c>
      <c r="C50" s="20" t="s">
        <v>1163</v>
      </c>
    </row>
    <row r="51" spans="1:3" ht="15.5">
      <c r="A51" s="19" t="s">
        <v>883</v>
      </c>
      <c r="B51" s="19" t="s">
        <v>884</v>
      </c>
      <c r="C51" s="20" t="s">
        <v>885</v>
      </c>
    </row>
    <row r="52" spans="1:3" ht="15.5">
      <c r="A52" s="21" t="s">
        <v>273</v>
      </c>
      <c r="B52" s="21" t="s">
        <v>274</v>
      </c>
      <c r="C52" s="23" t="s">
        <v>888</v>
      </c>
    </row>
    <row r="53" spans="1:3" ht="15.5">
      <c r="A53" s="21" t="s">
        <v>276</v>
      </c>
      <c r="B53" s="21" t="s">
        <v>2593</v>
      </c>
      <c r="C53" s="23"/>
    </row>
    <row r="54" spans="1:3" ht="15.5">
      <c r="A54" s="21" t="s">
        <v>279</v>
      </c>
      <c r="B54" s="21" t="s">
        <v>280</v>
      </c>
      <c r="C54" s="23" t="s">
        <v>890</v>
      </c>
    </row>
    <row r="55" spans="1:3" ht="15.5">
      <c r="A55" s="21" t="s">
        <v>891</v>
      </c>
      <c r="B55" s="21" t="s">
        <v>2301</v>
      </c>
      <c r="C55" s="23"/>
    </row>
    <row r="56" spans="1:3" ht="15.5">
      <c r="A56" s="21" t="s">
        <v>894</v>
      </c>
      <c r="B56" s="21" t="s">
        <v>2302</v>
      </c>
      <c r="C56" s="23"/>
    </row>
    <row r="57" spans="1:3" ht="15.5">
      <c r="A57" s="21" t="s">
        <v>897</v>
      </c>
      <c r="B57" s="21" t="s">
        <v>2303</v>
      </c>
      <c r="C57" s="23"/>
    </row>
    <row r="58" spans="1:3" ht="15.5">
      <c r="A58" s="21" t="s">
        <v>900</v>
      </c>
      <c r="B58" s="21" t="s">
        <v>2304</v>
      </c>
      <c r="C58" s="23"/>
    </row>
    <row r="59" spans="1:3" ht="15.5">
      <c r="A59" s="21" t="s">
        <v>2305</v>
      </c>
      <c r="B59" s="21" t="s">
        <v>2306</v>
      </c>
      <c r="C59" s="23"/>
    </row>
    <row r="60" spans="1:3" ht="15.5">
      <c r="A60" s="21" t="s">
        <v>282</v>
      </c>
      <c r="B60" s="21" t="s">
        <v>283</v>
      </c>
      <c r="C60" s="23" t="s">
        <v>903</v>
      </c>
    </row>
    <row r="61" spans="1:3" ht="15.5">
      <c r="A61" s="21" t="s">
        <v>904</v>
      </c>
      <c r="B61" s="21" t="s">
        <v>905</v>
      </c>
      <c r="C61" s="23" t="s">
        <v>906</v>
      </c>
    </row>
    <row r="62" spans="1:3" ht="15.5">
      <c r="A62" s="21" t="s">
        <v>907</v>
      </c>
      <c r="B62" s="21" t="s">
        <v>908</v>
      </c>
      <c r="C62" s="23" t="s">
        <v>909</v>
      </c>
    </row>
    <row r="63" spans="1:3" ht="15.5">
      <c r="A63" s="21" t="s">
        <v>910</v>
      </c>
      <c r="B63" s="21" t="s">
        <v>911</v>
      </c>
      <c r="C63" s="23" t="s">
        <v>906</v>
      </c>
    </row>
    <row r="64" spans="1:3" ht="15.5">
      <c r="A64" s="21" t="s">
        <v>912</v>
      </c>
      <c r="B64" s="21" t="s">
        <v>913</v>
      </c>
      <c r="C64" s="23" t="s">
        <v>909</v>
      </c>
    </row>
    <row r="65" spans="1:3" ht="15.5">
      <c r="A65" s="21" t="s">
        <v>914</v>
      </c>
      <c r="B65" s="21" t="s">
        <v>915</v>
      </c>
      <c r="C65" s="23" t="s">
        <v>906</v>
      </c>
    </row>
    <row r="66" spans="1:3" ht="15.5">
      <c r="A66" s="21" t="s">
        <v>2307</v>
      </c>
      <c r="B66" s="21" t="s">
        <v>2308</v>
      </c>
      <c r="C66" s="23"/>
    </row>
    <row r="67" spans="1:3" ht="15.5">
      <c r="A67" s="21" t="s">
        <v>285</v>
      </c>
      <c r="B67" s="21" t="s">
        <v>286</v>
      </c>
      <c r="C67" s="23" t="s">
        <v>916</v>
      </c>
    </row>
    <row r="68" spans="1:3" ht="15.5">
      <c r="A68" s="21" t="s">
        <v>917</v>
      </c>
      <c r="B68" s="21" t="s">
        <v>2309</v>
      </c>
      <c r="C68" s="23"/>
    </row>
    <row r="69" spans="1:3" ht="15.5">
      <c r="A69" s="21" t="s">
        <v>2310</v>
      </c>
      <c r="B69" s="21" t="s">
        <v>921</v>
      </c>
      <c r="C69" s="23" t="s">
        <v>922</v>
      </c>
    </row>
    <row r="70" spans="1:3" ht="15.5">
      <c r="A70" s="21" t="s">
        <v>2311</v>
      </c>
      <c r="B70" s="21" t="s">
        <v>2312</v>
      </c>
      <c r="C70" s="23"/>
    </row>
    <row r="71" spans="1:3" ht="15.5">
      <c r="A71" s="21" t="s">
        <v>2313</v>
      </c>
      <c r="B71" s="21" t="s">
        <v>918</v>
      </c>
      <c r="C71" s="23" t="s">
        <v>919</v>
      </c>
    </row>
    <row r="72" spans="1:3" ht="15.5">
      <c r="A72" s="21" t="s">
        <v>2314</v>
      </c>
      <c r="B72" s="21" t="s">
        <v>2315</v>
      </c>
      <c r="C72" s="23"/>
    </row>
    <row r="73" spans="1:3" ht="15.5">
      <c r="A73" s="21" t="s">
        <v>2316</v>
      </c>
      <c r="B73" s="21" t="s">
        <v>2317</v>
      </c>
      <c r="C73" s="23"/>
    </row>
    <row r="74" spans="1:3" ht="15.5">
      <c r="A74" s="21" t="s">
        <v>2318</v>
      </c>
      <c r="B74" s="21" t="s">
        <v>2319</v>
      </c>
      <c r="C74" s="23"/>
    </row>
    <row r="75" spans="1:3" ht="15.5">
      <c r="A75" s="21" t="s">
        <v>2320</v>
      </c>
      <c r="B75" s="21" t="s">
        <v>2321</v>
      </c>
      <c r="C75" s="23"/>
    </row>
    <row r="76" spans="1:3" ht="15.5">
      <c r="A76" s="21" t="s">
        <v>2322</v>
      </c>
      <c r="B76" s="21" t="s">
        <v>2323</v>
      </c>
      <c r="C76" s="23"/>
    </row>
    <row r="77" spans="1:3" ht="15.5">
      <c r="A77" s="21" t="s">
        <v>2324</v>
      </c>
      <c r="B77" s="21" t="s">
        <v>2325</v>
      </c>
      <c r="C77" s="23"/>
    </row>
    <row r="78" spans="1:3" ht="15.5">
      <c r="A78" s="21" t="s">
        <v>2326</v>
      </c>
      <c r="B78" s="21" t="s">
        <v>2327</v>
      </c>
      <c r="C78" s="23"/>
    </row>
    <row r="79" spans="1:3" ht="15.5">
      <c r="A79" s="21" t="s">
        <v>2328</v>
      </c>
      <c r="B79" s="21" t="s">
        <v>2329</v>
      </c>
      <c r="C79" s="23"/>
    </row>
    <row r="80" spans="1:3" ht="15.5">
      <c r="A80" s="21" t="s">
        <v>920</v>
      </c>
      <c r="B80" s="21" t="s">
        <v>927</v>
      </c>
      <c r="C80" s="23" t="s">
        <v>928</v>
      </c>
    </row>
    <row r="81" spans="1:3" ht="15.5">
      <c r="A81" s="21" t="s">
        <v>288</v>
      </c>
      <c r="B81" s="21" t="s">
        <v>289</v>
      </c>
      <c r="C81" s="23" t="s">
        <v>929</v>
      </c>
    </row>
    <row r="82" spans="1:3" ht="15.5">
      <c r="A82" s="21" t="s">
        <v>291</v>
      </c>
      <c r="B82" s="21" t="s">
        <v>292</v>
      </c>
      <c r="C82" s="23" t="s">
        <v>930</v>
      </c>
    </row>
    <row r="83" spans="1:3" ht="15.5">
      <c r="A83" s="21" t="s">
        <v>294</v>
      </c>
      <c r="B83" s="21" t="s">
        <v>295</v>
      </c>
      <c r="C83" s="23" t="s">
        <v>931</v>
      </c>
    </row>
    <row r="84" spans="1:3" ht="15.5">
      <c r="A84" s="21" t="s">
        <v>297</v>
      </c>
      <c r="B84" s="21" t="s">
        <v>298</v>
      </c>
      <c r="C84" s="23" t="s">
        <v>932</v>
      </c>
    </row>
    <row r="85" spans="1:3" ht="15.5">
      <c r="A85" s="21" t="s">
        <v>300</v>
      </c>
      <c r="B85" s="21" t="s">
        <v>301</v>
      </c>
      <c r="C85" s="23" t="s">
        <v>302</v>
      </c>
    </row>
    <row r="86" spans="1:3" ht="15.5">
      <c r="A86" s="21" t="s">
        <v>303</v>
      </c>
      <c r="B86" s="21" t="s">
        <v>304</v>
      </c>
      <c r="C86" s="23" t="s">
        <v>933</v>
      </c>
    </row>
    <row r="87" spans="1:3" ht="15.5">
      <c r="A87" s="21" t="s">
        <v>306</v>
      </c>
      <c r="B87" s="21" t="s">
        <v>307</v>
      </c>
      <c r="C87" s="23" t="s">
        <v>2330</v>
      </c>
    </row>
    <row r="88" spans="1:3" ht="15.5">
      <c r="A88" s="21" t="s">
        <v>309</v>
      </c>
      <c r="B88" s="21" t="s">
        <v>310</v>
      </c>
      <c r="C88" s="23" t="s">
        <v>2331</v>
      </c>
    </row>
    <row r="89" spans="1:3" ht="15.5">
      <c r="A89" s="21" t="s">
        <v>312</v>
      </c>
      <c r="B89" s="21" t="s">
        <v>313</v>
      </c>
      <c r="C89" s="23" t="s">
        <v>935</v>
      </c>
    </row>
    <row r="90" spans="1:3" ht="15.5">
      <c r="A90" s="21" t="s">
        <v>315</v>
      </c>
      <c r="B90" s="21" t="s">
        <v>1165</v>
      </c>
      <c r="C90" s="23" t="s">
        <v>1164</v>
      </c>
    </row>
    <row r="91" spans="1:3" ht="15.5">
      <c r="A91" s="21" t="s">
        <v>2332</v>
      </c>
      <c r="B91" s="21" t="s">
        <v>2333</v>
      </c>
      <c r="C91" s="23"/>
    </row>
    <row r="92" spans="1:3" ht="15.5">
      <c r="A92" s="21" t="s">
        <v>2334</v>
      </c>
      <c r="B92" s="21" t="s">
        <v>2335</v>
      </c>
      <c r="C92" s="23"/>
    </row>
    <row r="93" spans="1:3" ht="15.5">
      <c r="A93" s="21" t="s">
        <v>2336</v>
      </c>
      <c r="B93" s="21" t="s">
        <v>2337</v>
      </c>
      <c r="C93" s="23"/>
    </row>
    <row r="94" spans="1:3" ht="15.5">
      <c r="A94" s="21" t="s">
        <v>2338</v>
      </c>
      <c r="B94" s="21" t="s">
        <v>2339</v>
      </c>
      <c r="C94" s="23"/>
    </row>
    <row r="95" spans="1:3" ht="15.5">
      <c r="A95" s="21" t="s">
        <v>2340</v>
      </c>
      <c r="B95" s="21" t="s">
        <v>2341</v>
      </c>
      <c r="C95" s="23"/>
    </row>
    <row r="96" spans="1:3" ht="15.5">
      <c r="A96" s="21" t="s">
        <v>2342</v>
      </c>
      <c r="B96" s="21" t="s">
        <v>2343</v>
      </c>
      <c r="C96" s="23"/>
    </row>
    <row r="97" spans="1:3" ht="15.5">
      <c r="A97" s="21" t="s">
        <v>2594</v>
      </c>
      <c r="B97" s="21" t="s">
        <v>2595</v>
      </c>
      <c r="C97" s="23"/>
    </row>
    <row r="98" spans="1:3" ht="15.5">
      <c r="A98" s="21" t="s">
        <v>2344</v>
      </c>
      <c r="B98" s="21" t="s">
        <v>2345</v>
      </c>
      <c r="C98" s="23"/>
    </row>
    <row r="99" spans="1:3" ht="15.5">
      <c r="A99" s="21" t="s">
        <v>2346</v>
      </c>
      <c r="B99" s="21" t="s">
        <v>2347</v>
      </c>
      <c r="C99" s="23"/>
    </row>
    <row r="100" spans="1:3" ht="15.5">
      <c r="A100" s="21" t="s">
        <v>2348</v>
      </c>
      <c r="B100" s="21" t="s">
        <v>2596</v>
      </c>
      <c r="C100" s="23"/>
    </row>
    <row r="101" spans="1:3" ht="15.5">
      <c r="A101" s="21" t="s">
        <v>2350</v>
      </c>
      <c r="B101" s="21" t="s">
        <v>2351</v>
      </c>
      <c r="C101" s="23"/>
    </row>
    <row r="102" spans="1:3" ht="15.5">
      <c r="A102" s="21" t="s">
        <v>2352</v>
      </c>
      <c r="B102" s="21" t="s">
        <v>2353</v>
      </c>
      <c r="C102" s="23"/>
    </row>
    <row r="103" spans="1:3" ht="15.5">
      <c r="A103" s="21" t="s">
        <v>2354</v>
      </c>
      <c r="B103" s="21" t="s">
        <v>2355</v>
      </c>
      <c r="C103" s="23"/>
    </row>
    <row r="104" spans="1:3" ht="15.5">
      <c r="A104" s="21" t="s">
        <v>2356</v>
      </c>
      <c r="B104" s="21" t="s">
        <v>2357</v>
      </c>
      <c r="C104" s="23"/>
    </row>
    <row r="105" spans="1:3" ht="15.5">
      <c r="A105" s="21" t="s">
        <v>2358</v>
      </c>
      <c r="B105" s="21" t="s">
        <v>2359</v>
      </c>
      <c r="C105" s="23"/>
    </row>
    <row r="106" spans="1:3" ht="15.5">
      <c r="A106" s="21" t="s">
        <v>2360</v>
      </c>
      <c r="B106" s="21" t="s">
        <v>2361</v>
      </c>
      <c r="C106" s="23"/>
    </row>
    <row r="107" spans="1:3" ht="15.5">
      <c r="A107" s="21" t="s">
        <v>2362</v>
      </c>
      <c r="B107" s="21" t="s">
        <v>2363</v>
      </c>
      <c r="C107" s="23"/>
    </row>
    <row r="108" spans="1:3" ht="15.5">
      <c r="A108" s="21" t="s">
        <v>2364</v>
      </c>
      <c r="B108" s="21" t="s">
        <v>2365</v>
      </c>
      <c r="C108" s="23"/>
    </row>
    <row r="109" spans="1:3" ht="15.5">
      <c r="A109" s="21" t="s">
        <v>317</v>
      </c>
      <c r="B109" s="21" t="s">
        <v>318</v>
      </c>
      <c r="C109" s="23" t="s">
        <v>319</v>
      </c>
    </row>
    <row r="110" spans="1:3" ht="15.5">
      <c r="A110" s="21" t="s">
        <v>320</v>
      </c>
      <c r="B110" s="21" t="s">
        <v>321</v>
      </c>
      <c r="C110" s="23" t="s">
        <v>322</v>
      </c>
    </row>
    <row r="111" spans="1:3" ht="15.5">
      <c r="A111" s="21" t="s">
        <v>323</v>
      </c>
      <c r="B111" s="21" t="s">
        <v>324</v>
      </c>
      <c r="C111" s="23" t="s">
        <v>937</v>
      </c>
    </row>
    <row r="112" spans="1:3" ht="15.5">
      <c r="A112" s="21" t="s">
        <v>326</v>
      </c>
      <c r="B112" s="21" t="s">
        <v>327</v>
      </c>
      <c r="C112" s="23" t="s">
        <v>938</v>
      </c>
    </row>
    <row r="113" spans="1:3" ht="15.5">
      <c r="A113" s="21" t="s">
        <v>329</v>
      </c>
      <c r="B113" s="21" t="s">
        <v>2366</v>
      </c>
      <c r="C113" s="23"/>
    </row>
    <row r="114" spans="1:3" ht="15.5">
      <c r="A114" s="21" t="s">
        <v>332</v>
      </c>
      <c r="B114" s="21" t="s">
        <v>1166</v>
      </c>
      <c r="C114" s="23" t="s">
        <v>1164</v>
      </c>
    </row>
    <row r="115" spans="1:3" ht="15.5">
      <c r="A115" s="21" t="s">
        <v>335</v>
      </c>
      <c r="B115" s="21" t="s">
        <v>2367</v>
      </c>
      <c r="C115" s="23"/>
    </row>
    <row r="116" spans="1:3" ht="15.5">
      <c r="A116" s="21" t="s">
        <v>338</v>
      </c>
      <c r="B116" s="21" t="s">
        <v>2597</v>
      </c>
      <c r="C116" s="23"/>
    </row>
    <row r="117" spans="1:3" ht="15.5">
      <c r="A117" s="21" t="s">
        <v>340</v>
      </c>
      <c r="B117" s="21" t="s">
        <v>2369</v>
      </c>
      <c r="C117" s="23"/>
    </row>
    <row r="118" spans="1:3" ht="15.5">
      <c r="A118" s="21" t="s">
        <v>347</v>
      </c>
      <c r="B118" s="21" t="s">
        <v>348</v>
      </c>
      <c r="C118" s="23" t="s">
        <v>2370</v>
      </c>
    </row>
    <row r="119" spans="1:3" ht="15.5">
      <c r="A119" s="21" t="s">
        <v>350</v>
      </c>
      <c r="B119" s="21" t="s">
        <v>351</v>
      </c>
      <c r="C119" s="23" t="s">
        <v>944</v>
      </c>
    </row>
    <row r="120" spans="1:3" ht="15.5">
      <c r="A120" s="21" t="s">
        <v>353</v>
      </c>
      <c r="B120" s="21" t="s">
        <v>354</v>
      </c>
      <c r="C120" s="23" t="s">
        <v>945</v>
      </c>
    </row>
    <row r="121" spans="1:3" ht="15.5">
      <c r="A121" s="21" t="s">
        <v>356</v>
      </c>
      <c r="B121" s="21" t="s">
        <v>357</v>
      </c>
      <c r="C121" s="23" t="s">
        <v>946</v>
      </c>
    </row>
    <row r="122" spans="1:3" ht="15.5">
      <c r="A122" s="21" t="s">
        <v>359</v>
      </c>
      <c r="B122" s="21" t="s">
        <v>947</v>
      </c>
      <c r="C122" s="23" t="s">
        <v>948</v>
      </c>
    </row>
    <row r="123" spans="1:3" ht="15.5">
      <c r="A123" s="21" t="s">
        <v>362</v>
      </c>
      <c r="B123" s="21" t="s">
        <v>363</v>
      </c>
      <c r="C123" s="23" t="s">
        <v>1169</v>
      </c>
    </row>
    <row r="124" spans="1:3" ht="15.5">
      <c r="A124" s="21" t="s">
        <v>365</v>
      </c>
      <c r="B124" s="21" t="s">
        <v>953</v>
      </c>
      <c r="C124" s="23"/>
    </row>
    <row r="125" spans="1:3" ht="15.5">
      <c r="A125" s="21" t="s">
        <v>1170</v>
      </c>
      <c r="B125" s="21" t="s">
        <v>2598</v>
      </c>
      <c r="C125" s="23"/>
    </row>
    <row r="126" spans="1:3" ht="15.5">
      <c r="A126" s="21" t="s">
        <v>1172</v>
      </c>
      <c r="B126" s="21" t="s">
        <v>2599</v>
      </c>
      <c r="C126" s="23"/>
    </row>
    <row r="127" spans="1:3" ht="15.5">
      <c r="A127" s="21" t="s">
        <v>1174</v>
      </c>
      <c r="B127" s="21" t="s">
        <v>2600</v>
      </c>
      <c r="C127" s="23"/>
    </row>
    <row r="128" spans="1:3" ht="15.5">
      <c r="A128" s="21" t="s">
        <v>2380</v>
      </c>
      <c r="B128" s="21" t="s">
        <v>2381</v>
      </c>
      <c r="C128" s="23"/>
    </row>
    <row r="129" spans="1:3" ht="15.5">
      <c r="A129" s="21" t="s">
        <v>374</v>
      </c>
      <c r="B129" s="21" t="s">
        <v>957</v>
      </c>
      <c r="C129" s="23" t="s">
        <v>2382</v>
      </c>
    </row>
    <row r="130" spans="1:3" ht="15.5">
      <c r="A130" s="21" t="s">
        <v>959</v>
      </c>
      <c r="B130" s="21" t="s">
        <v>960</v>
      </c>
      <c r="C130" s="23" t="s">
        <v>961</v>
      </c>
    </row>
    <row r="131" spans="1:3" ht="15.5">
      <c r="A131" s="21" t="s">
        <v>962</v>
      </c>
      <c r="B131" s="21" t="s">
        <v>963</v>
      </c>
      <c r="C131" s="23" t="s">
        <v>964</v>
      </c>
    </row>
    <row r="132" spans="1:3" ht="15.5">
      <c r="A132" s="21" t="s">
        <v>2383</v>
      </c>
      <c r="B132" s="21" t="s">
        <v>2384</v>
      </c>
      <c r="C132" s="23"/>
    </row>
    <row r="133" spans="1:3" ht="15.5">
      <c r="A133" s="21" t="s">
        <v>379</v>
      </c>
      <c r="B133" s="21" t="s">
        <v>380</v>
      </c>
      <c r="C133" s="23" t="s">
        <v>381</v>
      </c>
    </row>
    <row r="134" spans="1:3" ht="15.5">
      <c r="A134" s="21" t="s">
        <v>382</v>
      </c>
      <c r="B134" s="21" t="s">
        <v>383</v>
      </c>
      <c r="C134" s="23" t="s">
        <v>381</v>
      </c>
    </row>
    <row r="135" spans="1:3" ht="15.5">
      <c r="A135" s="21" t="s">
        <v>387</v>
      </c>
      <c r="B135" s="21" t="s">
        <v>385</v>
      </c>
      <c r="C135" s="23" t="s">
        <v>386</v>
      </c>
    </row>
    <row r="136" spans="1:3" ht="15.5">
      <c r="A136" s="21" t="s">
        <v>1177</v>
      </c>
      <c r="B136" s="21" t="s">
        <v>388</v>
      </c>
      <c r="C136" s="23" t="s">
        <v>1164</v>
      </c>
    </row>
    <row r="137" spans="1:3" ht="15.5">
      <c r="A137" s="21" t="s">
        <v>389</v>
      </c>
      <c r="B137" s="21" t="s">
        <v>2601</v>
      </c>
      <c r="C137" s="23" t="s">
        <v>381</v>
      </c>
    </row>
    <row r="138" spans="1:3" ht="15.5">
      <c r="A138" s="21" t="s">
        <v>391</v>
      </c>
      <c r="B138" s="21" t="s">
        <v>392</v>
      </c>
      <c r="C138" s="23" t="s">
        <v>1176</v>
      </c>
    </row>
    <row r="139" spans="1:3" ht="15.5">
      <c r="A139" s="21" t="s">
        <v>393</v>
      </c>
      <c r="B139" s="21" t="s">
        <v>385</v>
      </c>
      <c r="C139" s="23" t="s">
        <v>386</v>
      </c>
    </row>
    <row r="140" spans="1:3" ht="15.5">
      <c r="A140" s="21" t="s">
        <v>394</v>
      </c>
      <c r="B140" s="21" t="s">
        <v>388</v>
      </c>
      <c r="C140" s="23" t="s">
        <v>1164</v>
      </c>
    </row>
    <row r="141" spans="1:3" ht="15.5">
      <c r="A141" s="21" t="s">
        <v>395</v>
      </c>
      <c r="B141" s="21" t="s">
        <v>396</v>
      </c>
      <c r="C141" s="23" t="s">
        <v>381</v>
      </c>
    </row>
    <row r="142" spans="1:3" ht="15.5">
      <c r="A142" s="21" t="s">
        <v>397</v>
      </c>
      <c r="B142" s="21" t="s">
        <v>398</v>
      </c>
      <c r="C142" s="23" t="s">
        <v>381</v>
      </c>
    </row>
    <row r="143" spans="1:3" ht="15.5">
      <c r="A143" s="21" t="s">
        <v>399</v>
      </c>
      <c r="B143" s="21" t="s">
        <v>392</v>
      </c>
      <c r="C143" s="23" t="s">
        <v>1176</v>
      </c>
    </row>
    <row r="144" spans="1:3" ht="15.5">
      <c r="A144" s="21" t="s">
        <v>400</v>
      </c>
      <c r="B144" s="21" t="s">
        <v>385</v>
      </c>
      <c r="C144" s="23" t="s">
        <v>386</v>
      </c>
    </row>
    <row r="145" spans="1:3" ht="15.5">
      <c r="A145" s="21" t="s">
        <v>401</v>
      </c>
      <c r="B145" s="21" t="s">
        <v>388</v>
      </c>
      <c r="C145" s="23" t="s">
        <v>1164</v>
      </c>
    </row>
    <row r="146" spans="1:3" ht="15.5">
      <c r="A146" s="21" t="s">
        <v>402</v>
      </c>
      <c r="B146" s="21" t="s">
        <v>403</v>
      </c>
      <c r="C146" s="23" t="s">
        <v>1180</v>
      </c>
    </row>
    <row r="147" spans="1:3" ht="15.5">
      <c r="A147" s="21" t="s">
        <v>404</v>
      </c>
      <c r="B147" s="21" t="s">
        <v>392</v>
      </c>
      <c r="C147" s="23" t="s">
        <v>1176</v>
      </c>
    </row>
    <row r="148" spans="1:3" ht="15.5">
      <c r="A148" s="21" t="s">
        <v>405</v>
      </c>
      <c r="B148" s="21" t="s">
        <v>385</v>
      </c>
      <c r="C148" s="23" t="s">
        <v>386</v>
      </c>
    </row>
    <row r="149" spans="1:3" ht="15.5">
      <c r="A149" s="21" t="s">
        <v>406</v>
      </c>
      <c r="B149" s="21" t="s">
        <v>388</v>
      </c>
      <c r="C149" s="23" t="s">
        <v>1164</v>
      </c>
    </row>
    <row r="150" spans="1:3" ht="15.5">
      <c r="A150" s="21" t="s">
        <v>407</v>
      </c>
      <c r="B150" s="21" t="s">
        <v>408</v>
      </c>
      <c r="C150" s="23" t="s">
        <v>1183</v>
      </c>
    </row>
    <row r="151" spans="1:3" ht="15.5">
      <c r="A151" s="21" t="s">
        <v>409</v>
      </c>
      <c r="B151" s="21" t="s">
        <v>392</v>
      </c>
      <c r="C151" s="23" t="s">
        <v>1176</v>
      </c>
    </row>
    <row r="152" spans="1:3" ht="15.5">
      <c r="A152" s="21" t="s">
        <v>410</v>
      </c>
      <c r="B152" s="21" t="s">
        <v>385</v>
      </c>
      <c r="C152" s="23" t="s">
        <v>386</v>
      </c>
    </row>
    <row r="153" spans="1:3" ht="15.5">
      <c r="A153" s="21" t="s">
        <v>411</v>
      </c>
      <c r="B153" s="21" t="s">
        <v>388</v>
      </c>
      <c r="C153" s="23" t="s">
        <v>1164</v>
      </c>
    </row>
    <row r="154" spans="1:3" ht="15.5">
      <c r="A154" s="21" t="s">
        <v>412</v>
      </c>
      <c r="B154" s="21" t="s">
        <v>413</v>
      </c>
      <c r="C154" s="23" t="s">
        <v>381</v>
      </c>
    </row>
    <row r="155" spans="1:3" ht="15.5">
      <c r="A155" s="21" t="s">
        <v>414</v>
      </c>
      <c r="B155" s="21" t="s">
        <v>392</v>
      </c>
      <c r="C155" s="23" t="s">
        <v>1176</v>
      </c>
    </row>
    <row r="156" spans="1:3" ht="15.5">
      <c r="A156" s="21" t="s">
        <v>415</v>
      </c>
      <c r="B156" s="21" t="s">
        <v>385</v>
      </c>
      <c r="C156" s="23" t="s">
        <v>386</v>
      </c>
    </row>
    <row r="157" spans="1:3" ht="15.5">
      <c r="A157" s="21" t="s">
        <v>416</v>
      </c>
      <c r="B157" s="21" t="s">
        <v>388</v>
      </c>
      <c r="C157" s="23" t="s">
        <v>1164</v>
      </c>
    </row>
    <row r="158" spans="1:3" ht="15.5">
      <c r="A158" s="21" t="s">
        <v>417</v>
      </c>
      <c r="B158" s="21" t="s">
        <v>418</v>
      </c>
      <c r="C158" s="23" t="s">
        <v>1188</v>
      </c>
    </row>
    <row r="159" spans="1:3" ht="15.5">
      <c r="A159" s="21" t="s">
        <v>419</v>
      </c>
      <c r="B159" s="21" t="s">
        <v>392</v>
      </c>
      <c r="C159" s="23" t="s">
        <v>1176</v>
      </c>
    </row>
    <row r="160" spans="1:3" ht="15.5">
      <c r="A160" s="21" t="s">
        <v>420</v>
      </c>
      <c r="B160" s="21" t="s">
        <v>385</v>
      </c>
      <c r="C160" s="23" t="s">
        <v>386</v>
      </c>
    </row>
    <row r="161" spans="1:3" ht="15.5">
      <c r="A161" s="21" t="s">
        <v>421</v>
      </c>
      <c r="B161" s="21" t="s">
        <v>388</v>
      </c>
      <c r="C161" s="23" t="s">
        <v>1164</v>
      </c>
    </row>
    <row r="162" spans="1:3" ht="15.5">
      <c r="A162" s="21" t="s">
        <v>422</v>
      </c>
      <c r="B162" s="21" t="s">
        <v>423</v>
      </c>
      <c r="C162" s="23" t="s">
        <v>2387</v>
      </c>
    </row>
    <row r="163" spans="1:3" ht="15.5">
      <c r="A163" s="21" t="s">
        <v>424</v>
      </c>
      <c r="B163" s="21" t="s">
        <v>392</v>
      </c>
      <c r="C163" s="23" t="s">
        <v>1176</v>
      </c>
    </row>
    <row r="164" spans="1:3" ht="15.5">
      <c r="A164" s="21" t="s">
        <v>425</v>
      </c>
      <c r="B164" s="21" t="s">
        <v>385</v>
      </c>
      <c r="C164" s="23" t="s">
        <v>386</v>
      </c>
    </row>
    <row r="165" spans="1:3" ht="15.5">
      <c r="A165" s="21" t="s">
        <v>426</v>
      </c>
      <c r="B165" s="21" t="s">
        <v>388</v>
      </c>
      <c r="C165" s="23" t="s">
        <v>1164</v>
      </c>
    </row>
    <row r="166" spans="1:3" ht="15.5">
      <c r="A166" s="21" t="s">
        <v>427</v>
      </c>
      <c r="B166" s="21" t="s">
        <v>428</v>
      </c>
      <c r="C166" s="23"/>
    </row>
    <row r="167" spans="1:3" ht="15.5">
      <c r="A167" s="21" t="s">
        <v>429</v>
      </c>
      <c r="B167" s="21" t="s">
        <v>392</v>
      </c>
      <c r="C167" s="23" t="s">
        <v>1176</v>
      </c>
    </row>
    <row r="168" spans="1:3" ht="15.5">
      <c r="A168" s="21" t="s">
        <v>430</v>
      </c>
      <c r="B168" s="21" t="s">
        <v>385</v>
      </c>
      <c r="C168" s="23" t="s">
        <v>386</v>
      </c>
    </row>
    <row r="169" spans="1:3" ht="15.5">
      <c r="A169" s="21" t="s">
        <v>431</v>
      </c>
      <c r="B169" s="21" t="s">
        <v>388</v>
      </c>
      <c r="C169" s="23" t="s">
        <v>1164</v>
      </c>
    </row>
    <row r="170" spans="1:3" ht="15.5">
      <c r="A170" s="21" t="s">
        <v>432</v>
      </c>
      <c r="B170" s="21" t="s">
        <v>433</v>
      </c>
      <c r="C170" s="23"/>
    </row>
    <row r="171" spans="1:3" ht="15.5">
      <c r="A171" s="21" t="s">
        <v>434</v>
      </c>
      <c r="B171" s="21" t="s">
        <v>392</v>
      </c>
      <c r="C171" s="23" t="s">
        <v>1176</v>
      </c>
    </row>
    <row r="172" spans="1:3" ht="15.5">
      <c r="A172" s="21" t="s">
        <v>435</v>
      </c>
      <c r="B172" s="21" t="s">
        <v>385</v>
      </c>
      <c r="C172" s="23" t="s">
        <v>386</v>
      </c>
    </row>
    <row r="173" spans="1:3" ht="15.5">
      <c r="A173" s="21" t="s">
        <v>436</v>
      </c>
      <c r="B173" s="21" t="s">
        <v>388</v>
      </c>
      <c r="C173" s="23" t="s">
        <v>1164</v>
      </c>
    </row>
    <row r="174" spans="1:3" ht="15.5">
      <c r="A174" s="21" t="s">
        <v>437</v>
      </c>
      <c r="B174" s="21" t="s">
        <v>438</v>
      </c>
      <c r="C174" s="23"/>
    </row>
    <row r="175" spans="1:3" ht="15.5">
      <c r="A175" s="21" t="s">
        <v>439</v>
      </c>
      <c r="B175" s="21" t="s">
        <v>392</v>
      </c>
      <c r="C175" s="23" t="s">
        <v>1176</v>
      </c>
    </row>
    <row r="176" spans="1:3" ht="15.5">
      <c r="A176" s="21" t="s">
        <v>440</v>
      </c>
      <c r="B176" s="21" t="s">
        <v>385</v>
      </c>
      <c r="C176" s="23" t="s">
        <v>386</v>
      </c>
    </row>
    <row r="177" spans="1:3" ht="15.5">
      <c r="A177" s="21" t="s">
        <v>441</v>
      </c>
      <c r="B177" s="21" t="s">
        <v>388</v>
      </c>
      <c r="C177" s="23" t="s">
        <v>1164</v>
      </c>
    </row>
    <row r="178" spans="1:3" ht="15.5">
      <c r="A178" s="21" t="s">
        <v>442</v>
      </c>
      <c r="B178" s="21" t="s">
        <v>443</v>
      </c>
      <c r="C178" s="23"/>
    </row>
    <row r="179" spans="1:3" ht="15.5">
      <c r="A179" s="21" t="s">
        <v>444</v>
      </c>
      <c r="B179" s="21" t="s">
        <v>392</v>
      </c>
      <c r="C179" s="23" t="s">
        <v>1176</v>
      </c>
    </row>
    <row r="180" spans="1:3" ht="15.5">
      <c r="A180" s="21" t="s">
        <v>445</v>
      </c>
      <c r="B180" s="21" t="s">
        <v>385</v>
      </c>
      <c r="C180" s="23" t="s">
        <v>386</v>
      </c>
    </row>
    <row r="181" spans="1:3" ht="15.5">
      <c r="A181" s="21" t="s">
        <v>446</v>
      </c>
      <c r="B181" s="21" t="s">
        <v>388</v>
      </c>
      <c r="C181" s="23" t="s">
        <v>1164</v>
      </c>
    </row>
    <row r="182" spans="1:3" ht="15.5">
      <c r="A182" s="21" t="s">
        <v>447</v>
      </c>
      <c r="B182" s="21" t="s">
        <v>448</v>
      </c>
      <c r="C182" s="23" t="s">
        <v>967</v>
      </c>
    </row>
    <row r="183" spans="1:3" ht="15.5">
      <c r="A183" s="21" t="s">
        <v>450</v>
      </c>
      <c r="B183" s="21" t="s">
        <v>451</v>
      </c>
      <c r="C183" s="23" t="s">
        <v>967</v>
      </c>
    </row>
    <row r="184" spans="1:3" ht="15.5">
      <c r="A184" s="21" t="s">
        <v>452</v>
      </c>
      <c r="B184" s="21" t="s">
        <v>453</v>
      </c>
      <c r="C184" s="23" t="s">
        <v>968</v>
      </c>
    </row>
    <row r="185" spans="1:3" ht="15.5">
      <c r="A185" s="21" t="s">
        <v>455</v>
      </c>
      <c r="B185" s="21" t="s">
        <v>456</v>
      </c>
      <c r="C185" s="23" t="s">
        <v>969</v>
      </c>
    </row>
    <row r="186" spans="1:3" ht="15.5">
      <c r="A186" s="21" t="s">
        <v>458</v>
      </c>
      <c r="B186" s="21" t="s">
        <v>459</v>
      </c>
      <c r="C186" s="23" t="s">
        <v>970</v>
      </c>
    </row>
    <row r="187" spans="1:3" ht="15.5">
      <c r="A187" s="21" t="s">
        <v>461</v>
      </c>
      <c r="B187" s="21" t="s">
        <v>462</v>
      </c>
      <c r="C187" s="23"/>
    </row>
    <row r="188" spans="1:3" ht="15.5">
      <c r="A188" s="21" t="s">
        <v>463</v>
      </c>
      <c r="B188" s="21" t="s">
        <v>464</v>
      </c>
      <c r="C188" s="23" t="s">
        <v>971</v>
      </c>
    </row>
    <row r="189" spans="1:3" ht="15.5">
      <c r="A189" s="21" t="s">
        <v>466</v>
      </c>
      <c r="B189" s="21" t="s">
        <v>2602</v>
      </c>
      <c r="C189" s="23" t="s">
        <v>967</v>
      </c>
    </row>
    <row r="190" spans="1:3" ht="15.5">
      <c r="A190" s="21" t="s">
        <v>973</v>
      </c>
      <c r="B190" s="21" t="s">
        <v>453</v>
      </c>
      <c r="C190" s="23" t="s">
        <v>968</v>
      </c>
    </row>
    <row r="191" spans="1:3" ht="15.5">
      <c r="A191" s="21" t="s">
        <v>975</v>
      </c>
      <c r="B191" s="21" t="s">
        <v>456</v>
      </c>
      <c r="C191" s="23" t="s">
        <v>969</v>
      </c>
    </row>
    <row r="192" spans="1:3" ht="15.5">
      <c r="A192" s="21" t="s">
        <v>977</v>
      </c>
      <c r="B192" s="21" t="s">
        <v>459</v>
      </c>
      <c r="C192" s="23" t="s">
        <v>970</v>
      </c>
    </row>
    <row r="193" spans="1:3" ht="15.5">
      <c r="A193" s="21" t="s">
        <v>979</v>
      </c>
      <c r="B193" s="21" t="s">
        <v>980</v>
      </c>
      <c r="C193" s="23"/>
    </row>
    <row r="194" spans="1:3" ht="15.5">
      <c r="A194" s="21" t="s">
        <v>981</v>
      </c>
      <c r="B194" s="21" t="s">
        <v>464</v>
      </c>
      <c r="C194" s="23" t="s">
        <v>971</v>
      </c>
    </row>
    <row r="195" spans="1:3" ht="15.5">
      <c r="A195" s="21" t="s">
        <v>468</v>
      </c>
      <c r="B195" s="21" t="s">
        <v>469</v>
      </c>
      <c r="C195" s="23" t="s">
        <v>967</v>
      </c>
    </row>
    <row r="196" spans="1:3" ht="15.5">
      <c r="A196" s="21" t="s">
        <v>470</v>
      </c>
      <c r="B196" s="21" t="s">
        <v>471</v>
      </c>
      <c r="C196" s="23" t="s">
        <v>967</v>
      </c>
    </row>
    <row r="197" spans="1:3" ht="15.5">
      <c r="A197" s="21" t="s">
        <v>472</v>
      </c>
      <c r="B197" s="21" t="s">
        <v>473</v>
      </c>
      <c r="C197" s="23" t="s">
        <v>967</v>
      </c>
    </row>
    <row r="198" spans="1:3" ht="15.5">
      <c r="A198" s="21" t="s">
        <v>474</v>
      </c>
      <c r="B198" s="21" t="s">
        <v>475</v>
      </c>
      <c r="C198" s="23" t="s">
        <v>967</v>
      </c>
    </row>
    <row r="199" spans="1:3" ht="15.5">
      <c r="A199" s="21" t="s">
        <v>476</v>
      </c>
      <c r="B199" s="21" t="s">
        <v>477</v>
      </c>
      <c r="C199" s="23" t="s">
        <v>967</v>
      </c>
    </row>
    <row r="200" spans="1:3" ht="15.5">
      <c r="A200" s="21" t="s">
        <v>478</v>
      </c>
      <c r="B200" s="21" t="s">
        <v>479</v>
      </c>
      <c r="C200" s="23" t="s">
        <v>967</v>
      </c>
    </row>
    <row r="201" spans="1:3" ht="15.5">
      <c r="A201" s="21" t="s">
        <v>480</v>
      </c>
      <c r="B201" s="21" t="s">
        <v>481</v>
      </c>
      <c r="C201" s="23" t="s">
        <v>967</v>
      </c>
    </row>
    <row r="202" spans="1:3" ht="15.5">
      <c r="A202" s="21" t="s">
        <v>482</v>
      </c>
      <c r="B202" s="21" t="s">
        <v>483</v>
      </c>
      <c r="C202" s="23" t="s">
        <v>967</v>
      </c>
    </row>
    <row r="203" spans="1:3" ht="15.5">
      <c r="A203" s="21" t="s">
        <v>484</v>
      </c>
      <c r="B203" s="21" t="s">
        <v>485</v>
      </c>
      <c r="C203" s="23" t="s">
        <v>967</v>
      </c>
    </row>
    <row r="204" spans="1:3" ht="15.5">
      <c r="A204" s="21" t="s">
        <v>486</v>
      </c>
      <c r="B204" s="21" t="s">
        <v>487</v>
      </c>
      <c r="C204" s="23" t="s">
        <v>967</v>
      </c>
    </row>
    <row r="205" spans="1:3" ht="15.5">
      <c r="A205" s="21" t="s">
        <v>488</v>
      </c>
      <c r="B205" s="21" t="s">
        <v>489</v>
      </c>
      <c r="C205" s="23" t="s">
        <v>967</v>
      </c>
    </row>
    <row r="206" spans="1:3" ht="15.5">
      <c r="A206" s="21" t="s">
        <v>490</v>
      </c>
      <c r="B206" s="21" t="s">
        <v>491</v>
      </c>
      <c r="C206" s="23" t="s">
        <v>492</v>
      </c>
    </row>
    <row r="207" spans="1:3" ht="15.5">
      <c r="A207" s="21" t="s">
        <v>493</v>
      </c>
      <c r="B207" s="21" t="s">
        <v>983</v>
      </c>
      <c r="C207" s="23"/>
    </row>
    <row r="208" spans="1:3" ht="15.5">
      <c r="A208" s="21" t="s">
        <v>984</v>
      </c>
      <c r="B208" s="21" t="s">
        <v>985</v>
      </c>
      <c r="C208" s="23"/>
    </row>
    <row r="209" spans="1:3" ht="15.5">
      <c r="A209" s="21" t="s">
        <v>986</v>
      </c>
      <c r="B209" s="21" t="s">
        <v>987</v>
      </c>
      <c r="C209" s="23"/>
    </row>
    <row r="210" spans="1:3" ht="15.5">
      <c r="A210" s="21" t="s">
        <v>988</v>
      </c>
      <c r="B210" s="21" t="s">
        <v>989</v>
      </c>
      <c r="C210" s="23"/>
    </row>
    <row r="211" spans="1:3" ht="15.5">
      <c r="A211" s="21" t="s">
        <v>990</v>
      </c>
      <c r="B211" s="21" t="s">
        <v>991</v>
      </c>
      <c r="C211" s="23"/>
    </row>
    <row r="212" spans="1:3" ht="15.5">
      <c r="A212" s="21" t="s">
        <v>992</v>
      </c>
      <c r="B212" s="21" t="s">
        <v>993</v>
      </c>
      <c r="C212" s="23"/>
    </row>
    <row r="213" spans="1:3" ht="15.5">
      <c r="A213" s="21" t="s">
        <v>994</v>
      </c>
      <c r="B213" s="21" t="s">
        <v>995</v>
      </c>
      <c r="C213" s="23"/>
    </row>
    <row r="214" spans="1:3" ht="15.5">
      <c r="A214" s="21" t="s">
        <v>996</v>
      </c>
      <c r="B214" s="21" t="s">
        <v>997</v>
      </c>
      <c r="C214" s="23"/>
    </row>
    <row r="215" spans="1:3" ht="15.5">
      <c r="A215" s="21" t="s">
        <v>1196</v>
      </c>
      <c r="B215" s="21" t="s">
        <v>2603</v>
      </c>
      <c r="C215" s="23"/>
    </row>
    <row r="216" spans="1:3" ht="15.5">
      <c r="A216" s="21" t="s">
        <v>495</v>
      </c>
      <c r="B216" s="21" t="s">
        <v>998</v>
      </c>
      <c r="C216" s="23"/>
    </row>
    <row r="217" spans="1:3" ht="15.5">
      <c r="A217" s="21" t="s">
        <v>999</v>
      </c>
      <c r="B217" s="21" t="s">
        <v>1000</v>
      </c>
      <c r="C217" s="23"/>
    </row>
    <row r="218" spans="1:3" ht="15.5">
      <c r="A218" s="21" t="s">
        <v>1001</v>
      </c>
      <c r="B218" s="21" t="s">
        <v>1198</v>
      </c>
      <c r="C218" s="23"/>
    </row>
    <row r="219" spans="1:3" ht="15.5">
      <c r="A219" s="21" t="s">
        <v>1199</v>
      </c>
      <c r="B219" s="21" t="s">
        <v>1002</v>
      </c>
      <c r="C219" s="23"/>
    </row>
    <row r="220" spans="1:3" ht="15.5">
      <c r="A220" s="21" t="s">
        <v>1200</v>
      </c>
      <c r="B220" s="21" t="s">
        <v>1004</v>
      </c>
      <c r="C220" s="23"/>
    </row>
    <row r="221" spans="1:3" ht="15.5">
      <c r="A221" s="21" t="s">
        <v>1201</v>
      </c>
      <c r="B221" s="21" t="s">
        <v>1022</v>
      </c>
      <c r="C221" s="23"/>
    </row>
    <row r="222" spans="1:3" ht="15.5">
      <c r="A222" s="21" t="s">
        <v>1003</v>
      </c>
      <c r="B222" s="21" t="s">
        <v>1202</v>
      </c>
      <c r="C222" s="23"/>
    </row>
    <row r="223" spans="1:3" ht="15.5">
      <c r="A223" s="21" t="s">
        <v>1203</v>
      </c>
      <c r="B223" s="21" t="s">
        <v>1008</v>
      </c>
      <c r="C223" s="23"/>
    </row>
    <row r="224" spans="1:3" ht="15.5">
      <c r="A224" s="21" t="s">
        <v>1204</v>
      </c>
      <c r="B224" s="21" t="s">
        <v>1010</v>
      </c>
      <c r="C224" s="23"/>
    </row>
    <row r="225" spans="1:3" ht="15.5">
      <c r="A225" s="21" t="s">
        <v>1005</v>
      </c>
      <c r="B225" s="21" t="s">
        <v>1016</v>
      </c>
      <c r="C225" s="23"/>
    </row>
    <row r="226" spans="1:3" ht="15.5">
      <c r="A226" s="21" t="s">
        <v>1007</v>
      </c>
      <c r="B226" s="21" t="s">
        <v>1197</v>
      </c>
      <c r="C226" s="23"/>
    </row>
    <row r="227" spans="1:3" ht="15.5">
      <c r="A227" s="21" t="s">
        <v>1009</v>
      </c>
      <c r="B227" s="21" t="s">
        <v>2604</v>
      </c>
      <c r="C227" s="23"/>
    </row>
    <row r="228" spans="1:3" ht="15.5">
      <c r="A228" s="21" t="s">
        <v>1011</v>
      </c>
      <c r="B228" s="21" t="s">
        <v>1205</v>
      </c>
      <c r="C228" s="23"/>
    </row>
    <row r="229" spans="1:3" ht="15.5">
      <c r="A229" s="21" t="s">
        <v>2605</v>
      </c>
      <c r="B229" s="21" t="s">
        <v>1207</v>
      </c>
      <c r="C229" s="23"/>
    </row>
    <row r="230" spans="1:3" ht="15.5">
      <c r="A230" s="21" t="s">
        <v>2606</v>
      </c>
      <c r="B230" s="21" t="s">
        <v>1012</v>
      </c>
      <c r="C230" s="23"/>
    </row>
    <row r="231" spans="1:3" ht="15.5">
      <c r="A231" s="21" t="s">
        <v>2607</v>
      </c>
      <c r="B231" s="21" t="s">
        <v>1014</v>
      </c>
      <c r="C231" s="23"/>
    </row>
    <row r="232" spans="1:3" ht="15.5">
      <c r="A232" s="21" t="s">
        <v>2608</v>
      </c>
      <c r="B232" s="21" t="s">
        <v>1018</v>
      </c>
      <c r="C232" s="23"/>
    </row>
    <row r="233" spans="1:3" ht="15.5">
      <c r="A233" s="21" t="s">
        <v>2609</v>
      </c>
      <c r="B233" s="21" t="s">
        <v>1020</v>
      </c>
      <c r="C233" s="23"/>
    </row>
    <row r="234" spans="1:3" ht="15.5">
      <c r="A234" s="21" t="s">
        <v>2610</v>
      </c>
      <c r="B234" s="21" t="s">
        <v>2611</v>
      </c>
      <c r="C234" s="23"/>
    </row>
    <row r="235" spans="1:3" ht="15.5">
      <c r="A235" s="21" t="s">
        <v>2612</v>
      </c>
      <c r="B235" s="21" t="s">
        <v>1024</v>
      </c>
      <c r="C235" s="23"/>
    </row>
    <row r="236" spans="1:3" ht="15.5">
      <c r="A236" s="21" t="s">
        <v>501</v>
      </c>
      <c r="B236" s="21" t="s">
        <v>502</v>
      </c>
      <c r="C236" s="23" t="s">
        <v>503</v>
      </c>
    </row>
    <row r="237" spans="1:3" ht="15.5">
      <c r="A237" s="21" t="s">
        <v>504</v>
      </c>
      <c r="B237" s="21" t="s">
        <v>505</v>
      </c>
      <c r="C237" s="23" t="s">
        <v>506</v>
      </c>
    </row>
    <row r="238" spans="1:3" ht="15.5">
      <c r="A238" s="21" t="s">
        <v>507</v>
      </c>
      <c r="B238" s="21" t="s">
        <v>548</v>
      </c>
      <c r="C238" s="23" t="s">
        <v>549</v>
      </c>
    </row>
    <row r="239" spans="1:3" ht="15.5">
      <c r="A239" s="21" t="s">
        <v>510</v>
      </c>
      <c r="B239" s="21" t="s">
        <v>551</v>
      </c>
      <c r="C239" s="23"/>
    </row>
    <row r="240" spans="1:3" ht="15.5">
      <c r="A240" s="21" t="s">
        <v>512</v>
      </c>
      <c r="B240" s="21" t="s">
        <v>553</v>
      </c>
      <c r="C240" s="23"/>
    </row>
    <row r="241" spans="1:3" ht="15.5">
      <c r="A241" s="21" t="s">
        <v>514</v>
      </c>
      <c r="B241" s="21" t="s">
        <v>2388</v>
      </c>
      <c r="C241" s="23"/>
    </row>
    <row r="242" spans="1:3" ht="15.5">
      <c r="A242" s="21" t="s">
        <v>547</v>
      </c>
      <c r="B242" s="21" t="s">
        <v>508</v>
      </c>
      <c r="C242" s="23" t="s">
        <v>509</v>
      </c>
    </row>
    <row r="243" spans="1:3" ht="15.5">
      <c r="A243" s="21" t="s">
        <v>550</v>
      </c>
      <c r="B243" s="21" t="s">
        <v>2389</v>
      </c>
      <c r="C243" s="23"/>
    </row>
    <row r="244" spans="1:3" ht="15.5">
      <c r="A244" s="21" t="s">
        <v>2390</v>
      </c>
      <c r="B244" s="21" t="s">
        <v>2391</v>
      </c>
      <c r="C244" s="23"/>
    </row>
    <row r="245" spans="1:3" ht="15.5">
      <c r="A245" s="21" t="s">
        <v>2392</v>
      </c>
      <c r="B245" s="21" t="s">
        <v>2393</v>
      </c>
      <c r="C245" s="23"/>
    </row>
    <row r="246" spans="1:3" ht="15.5">
      <c r="A246" s="21" t="s">
        <v>2394</v>
      </c>
      <c r="B246" s="21" t="s">
        <v>2395</v>
      </c>
      <c r="C246" s="23"/>
    </row>
    <row r="247" spans="1:3" ht="15.5">
      <c r="A247" s="21" t="s">
        <v>552</v>
      </c>
      <c r="B247" s="21" t="s">
        <v>2396</v>
      </c>
      <c r="C247" s="23"/>
    </row>
    <row r="248" spans="1:3" ht="15.5">
      <c r="A248" s="21" t="s">
        <v>1027</v>
      </c>
      <c r="B248" s="21" t="s">
        <v>2397</v>
      </c>
      <c r="C248" s="23"/>
    </row>
    <row r="249" spans="1:3" ht="15.5">
      <c r="A249" s="21" t="s">
        <v>2398</v>
      </c>
      <c r="B249" s="21" t="s">
        <v>2399</v>
      </c>
      <c r="C249" s="23"/>
    </row>
    <row r="250" spans="1:3" ht="15.5">
      <c r="A250" s="21" t="s">
        <v>2400</v>
      </c>
      <c r="B250" s="21" t="s">
        <v>2401</v>
      </c>
      <c r="C250" s="23"/>
    </row>
    <row r="251" spans="1:3" ht="15.5">
      <c r="A251" s="21" t="s">
        <v>1028</v>
      </c>
      <c r="B251" s="21" t="s">
        <v>513</v>
      </c>
      <c r="C251" s="23"/>
    </row>
    <row r="252" spans="1:3" ht="15.5">
      <c r="A252" s="21" t="s">
        <v>1030</v>
      </c>
      <c r="B252" s="21" t="s">
        <v>2613</v>
      </c>
      <c r="C252" s="23"/>
    </row>
    <row r="253" spans="1:3" ht="15.5">
      <c r="A253" s="21" t="s">
        <v>1032</v>
      </c>
      <c r="B253" s="21" t="s">
        <v>1033</v>
      </c>
      <c r="C253" s="23"/>
    </row>
    <row r="254" spans="1:3" ht="15.5">
      <c r="A254" s="21" t="s">
        <v>1034</v>
      </c>
      <c r="B254" s="21" t="s">
        <v>1038</v>
      </c>
      <c r="C254" s="23"/>
    </row>
    <row r="255" spans="1:3" ht="15.5">
      <c r="A255" s="21" t="s">
        <v>1035</v>
      </c>
      <c r="B255" s="21" t="s">
        <v>515</v>
      </c>
      <c r="C255" s="23"/>
    </row>
    <row r="256" spans="1:3" ht="15.5">
      <c r="A256" s="21" t="s">
        <v>1037</v>
      </c>
      <c r="B256" s="21" t="s">
        <v>2403</v>
      </c>
      <c r="C256" s="23"/>
    </row>
    <row r="257" spans="1:3" ht="15.5">
      <c r="A257" s="21" t="s">
        <v>1039</v>
      </c>
      <c r="B257" s="21" t="s">
        <v>1042</v>
      </c>
      <c r="C257" s="23"/>
    </row>
    <row r="258" spans="1:3" ht="15.5">
      <c r="A258" s="21" t="s">
        <v>1041</v>
      </c>
      <c r="B258" s="21" t="s">
        <v>2404</v>
      </c>
      <c r="C258" s="23"/>
    </row>
    <row r="259" spans="1:3" ht="15.5">
      <c r="A259" s="21" t="s">
        <v>2405</v>
      </c>
      <c r="B259" s="21" t="s">
        <v>1031</v>
      </c>
      <c r="C259" s="23"/>
    </row>
    <row r="260" spans="1:3" ht="15.5">
      <c r="A260" s="21" t="s">
        <v>2406</v>
      </c>
      <c r="B260" s="21" t="s">
        <v>2614</v>
      </c>
      <c r="C260" s="23"/>
    </row>
    <row r="261" spans="1:3" ht="15.5">
      <c r="A261" s="21" t="s">
        <v>2615</v>
      </c>
      <c r="B261" s="21" t="s">
        <v>2407</v>
      </c>
      <c r="C261" s="23"/>
    </row>
    <row r="262" spans="1:3" ht="15.5">
      <c r="A262" s="21" t="s">
        <v>2616</v>
      </c>
      <c r="B262" s="21" t="s">
        <v>531</v>
      </c>
      <c r="C262" s="23"/>
    </row>
    <row r="263" spans="1:3" ht="15.5">
      <c r="A263" s="21" t="s">
        <v>2617</v>
      </c>
      <c r="B263" s="21" t="s">
        <v>533</v>
      </c>
      <c r="C263" s="23"/>
    </row>
    <row r="264" spans="1:3" ht="15.5">
      <c r="A264" s="21" t="s">
        <v>2618</v>
      </c>
      <c r="B264" s="21" t="s">
        <v>535</v>
      </c>
      <c r="C264" s="23"/>
    </row>
    <row r="265" spans="1:3" ht="15.5">
      <c r="A265" s="21" t="s">
        <v>2619</v>
      </c>
      <c r="B265" s="21" t="s">
        <v>1054</v>
      </c>
      <c r="C265" s="23"/>
    </row>
    <row r="266" spans="1:3" ht="15.5">
      <c r="A266" s="21" t="s">
        <v>1043</v>
      </c>
      <c r="B266" s="21" t="s">
        <v>517</v>
      </c>
      <c r="C266" s="23"/>
    </row>
    <row r="267" spans="1:3" ht="15.5">
      <c r="A267" s="21" t="s">
        <v>1044</v>
      </c>
      <c r="B267" s="21" t="s">
        <v>519</v>
      </c>
      <c r="C267" s="23"/>
    </row>
    <row r="268" spans="1:3" ht="15.5">
      <c r="A268" s="21" t="s">
        <v>1045</v>
      </c>
      <c r="B268" s="21" t="s">
        <v>521</v>
      </c>
      <c r="C268" s="23"/>
    </row>
    <row r="269" spans="1:3" ht="15.5">
      <c r="A269" s="21" t="s">
        <v>1046</v>
      </c>
      <c r="B269" s="21" t="s">
        <v>523</v>
      </c>
      <c r="C269" s="23"/>
    </row>
    <row r="270" spans="1:3" ht="15.5">
      <c r="A270" s="21" t="s">
        <v>1047</v>
      </c>
      <c r="B270" s="21" t="s">
        <v>525</v>
      </c>
      <c r="C270" s="23"/>
    </row>
    <row r="271" spans="1:3" ht="15.5">
      <c r="A271" s="21" t="s">
        <v>1048</v>
      </c>
      <c r="B271" s="21" t="s">
        <v>527</v>
      </c>
      <c r="C271" s="23"/>
    </row>
    <row r="272" spans="1:3" ht="15.5">
      <c r="A272" s="21" t="s">
        <v>1049</v>
      </c>
      <c r="B272" s="21" t="s">
        <v>529</v>
      </c>
      <c r="C272" s="23"/>
    </row>
    <row r="273" spans="1:3" ht="15.5">
      <c r="A273" s="21" t="s">
        <v>1050</v>
      </c>
      <c r="B273" s="21" t="s">
        <v>1223</v>
      </c>
      <c r="C273" s="23"/>
    </row>
    <row r="274" spans="1:3" ht="15.5">
      <c r="A274" s="21" t="s">
        <v>1051</v>
      </c>
      <c r="B274" s="21" t="s">
        <v>1225</v>
      </c>
      <c r="C274" s="23"/>
    </row>
    <row r="275" spans="1:3" ht="15.5">
      <c r="A275" s="21" t="s">
        <v>1055</v>
      </c>
      <c r="B275" s="21" t="s">
        <v>2412</v>
      </c>
      <c r="C275" s="23"/>
    </row>
    <row r="276" spans="1:3" ht="15.5">
      <c r="A276" s="21" t="s">
        <v>2413</v>
      </c>
      <c r="B276" s="21" t="s">
        <v>2414</v>
      </c>
      <c r="C276" s="23"/>
    </row>
    <row r="277" spans="1:3" ht="15.5">
      <c r="A277" s="21" t="s">
        <v>2415</v>
      </c>
      <c r="B277" s="21" t="s">
        <v>545</v>
      </c>
      <c r="C277" s="23" t="s">
        <v>546</v>
      </c>
    </row>
    <row r="278" spans="1:3" ht="15.5">
      <c r="A278" s="21" t="s">
        <v>554</v>
      </c>
      <c r="B278" s="21" t="s">
        <v>555</v>
      </c>
      <c r="C278" s="23" t="s">
        <v>1061</v>
      </c>
    </row>
    <row r="279" spans="1:3" ht="15.5">
      <c r="A279" s="21" t="s">
        <v>557</v>
      </c>
      <c r="B279" s="21" t="s">
        <v>558</v>
      </c>
      <c r="C279" s="23" t="s">
        <v>1227</v>
      </c>
    </row>
    <row r="280" spans="1:3" ht="15.5">
      <c r="A280" s="21" t="s">
        <v>559</v>
      </c>
      <c r="B280" s="21" t="s">
        <v>560</v>
      </c>
      <c r="C280" s="23" t="s">
        <v>1062</v>
      </c>
    </row>
    <row r="281" spans="1:3" ht="15.5">
      <c r="A281" s="21" t="s">
        <v>1228</v>
      </c>
      <c r="B281" s="21" t="s">
        <v>1229</v>
      </c>
      <c r="C281" s="23"/>
    </row>
    <row r="282" spans="1:3" ht="15.5">
      <c r="A282" s="21" t="s">
        <v>1230</v>
      </c>
      <c r="B282" s="21" t="s">
        <v>1231</v>
      </c>
      <c r="C282" s="23"/>
    </row>
    <row r="283" spans="1:3" ht="15.5">
      <c r="A283" s="21" t="s">
        <v>1232</v>
      </c>
      <c r="B283" s="21" t="s">
        <v>1233</v>
      </c>
      <c r="C283" s="23"/>
    </row>
    <row r="284" spans="1:3" ht="15.5">
      <c r="A284" s="21" t="s">
        <v>1234</v>
      </c>
      <c r="B284" s="21" t="s">
        <v>1235</v>
      </c>
      <c r="C284" s="23"/>
    </row>
    <row r="285" spans="1:3" ht="15.5">
      <c r="A285" s="21" t="s">
        <v>1236</v>
      </c>
      <c r="B285" s="21" t="s">
        <v>1237</v>
      </c>
      <c r="C285" s="23"/>
    </row>
    <row r="286" spans="1:3" ht="15.5">
      <c r="A286" s="21" t="s">
        <v>1238</v>
      </c>
      <c r="B286" s="21" t="s">
        <v>1239</v>
      </c>
      <c r="C286" s="23"/>
    </row>
    <row r="287" spans="1:3" ht="15.5">
      <c r="A287" s="21" t="s">
        <v>1240</v>
      </c>
      <c r="B287" s="21" t="s">
        <v>1241</v>
      </c>
      <c r="C287" s="23"/>
    </row>
    <row r="288" spans="1:3" ht="15.5">
      <c r="A288" s="21" t="s">
        <v>1242</v>
      </c>
      <c r="B288" s="21" t="s">
        <v>1243</v>
      </c>
      <c r="C288" s="23"/>
    </row>
    <row r="289" spans="1:3" ht="15.5">
      <c r="A289" s="21" t="s">
        <v>1244</v>
      </c>
      <c r="B289" s="21" t="s">
        <v>1245</v>
      </c>
      <c r="C289" s="23"/>
    </row>
    <row r="290" spans="1:3" ht="15.5">
      <c r="A290" s="21" t="s">
        <v>1246</v>
      </c>
      <c r="B290" s="21" t="s">
        <v>1247</v>
      </c>
      <c r="C290" s="23"/>
    </row>
    <row r="291" spans="1:3" ht="15.5">
      <c r="A291" s="21" t="s">
        <v>1248</v>
      </c>
      <c r="B291" s="21" t="s">
        <v>1249</v>
      </c>
      <c r="C291" s="23"/>
    </row>
    <row r="292" spans="1:3" ht="15.5">
      <c r="A292" s="21" t="s">
        <v>1250</v>
      </c>
      <c r="B292" s="21" t="s">
        <v>1251</v>
      </c>
      <c r="C292" s="23"/>
    </row>
    <row r="293" spans="1:3" ht="15.5">
      <c r="A293" s="21" t="s">
        <v>1252</v>
      </c>
      <c r="B293" s="21" t="s">
        <v>1253</v>
      </c>
      <c r="C293" s="23"/>
    </row>
    <row r="294" spans="1:3" ht="15.5">
      <c r="A294" s="21" t="s">
        <v>1254</v>
      </c>
      <c r="B294" s="21" t="s">
        <v>1255</v>
      </c>
      <c r="C294" s="23"/>
    </row>
    <row r="295" spans="1:3" ht="15.5">
      <c r="A295" s="21" t="s">
        <v>1256</v>
      </c>
      <c r="B295" s="21" t="s">
        <v>1257</v>
      </c>
      <c r="C295" s="23"/>
    </row>
    <row r="296" spans="1:3" ht="15.5">
      <c r="A296" s="21" t="s">
        <v>1258</v>
      </c>
      <c r="B296" s="21" t="s">
        <v>1259</v>
      </c>
      <c r="C296" s="23"/>
    </row>
    <row r="297" spans="1:3" ht="15.5">
      <c r="A297" s="21" t="s">
        <v>1260</v>
      </c>
      <c r="B297" s="21" t="s">
        <v>1261</v>
      </c>
      <c r="C297" s="23"/>
    </row>
    <row r="298" spans="1:3" ht="15.5">
      <c r="A298" s="21" t="s">
        <v>1262</v>
      </c>
      <c r="B298" s="21" t="s">
        <v>1263</v>
      </c>
      <c r="C298" s="23"/>
    </row>
    <row r="299" spans="1:3" ht="15.5">
      <c r="A299" s="21" t="s">
        <v>1264</v>
      </c>
      <c r="B299" s="21" t="s">
        <v>1265</v>
      </c>
      <c r="C299" s="23"/>
    </row>
    <row r="300" spans="1:3" ht="15.5">
      <c r="A300" s="21" t="s">
        <v>1266</v>
      </c>
      <c r="B300" s="21" t="s">
        <v>2620</v>
      </c>
      <c r="C300" s="23"/>
    </row>
    <row r="301" spans="1:3" ht="15.5">
      <c r="A301" s="21" t="s">
        <v>1268</v>
      </c>
      <c r="B301" s="21" t="s">
        <v>1269</v>
      </c>
      <c r="C301" s="23"/>
    </row>
    <row r="302" spans="1:3" ht="15.5">
      <c r="A302" s="21" t="s">
        <v>1270</v>
      </c>
      <c r="B302" s="21" t="s">
        <v>1271</v>
      </c>
      <c r="C302" s="23"/>
    </row>
    <row r="303" spans="1:3" ht="15.5">
      <c r="A303" s="21" t="s">
        <v>1272</v>
      </c>
      <c r="B303" s="21" t="s">
        <v>1273</v>
      </c>
      <c r="C303" s="23"/>
    </row>
    <row r="304" spans="1:3" ht="15.5">
      <c r="A304" s="21" t="s">
        <v>1274</v>
      </c>
      <c r="B304" s="21" t="s">
        <v>1275</v>
      </c>
      <c r="C304" s="23"/>
    </row>
    <row r="305" spans="1:3" ht="15.5">
      <c r="A305" s="21" t="s">
        <v>1276</v>
      </c>
      <c r="B305" s="21" t="s">
        <v>1277</v>
      </c>
      <c r="C305" s="23"/>
    </row>
    <row r="306" spans="1:3" ht="15.5">
      <c r="A306" s="21" t="s">
        <v>1278</v>
      </c>
      <c r="B306" s="21" t="s">
        <v>1279</v>
      </c>
      <c r="C306" s="23"/>
    </row>
    <row r="307" spans="1:3" ht="15.5">
      <c r="A307" s="21" t="s">
        <v>1280</v>
      </c>
      <c r="B307" s="21" t="s">
        <v>1281</v>
      </c>
      <c r="C307" s="23"/>
    </row>
    <row r="308" spans="1:3" ht="15.5">
      <c r="A308" s="21" t="s">
        <v>1282</v>
      </c>
      <c r="B308" s="21" t="s">
        <v>1283</v>
      </c>
      <c r="C308" s="23"/>
    </row>
    <row r="309" spans="1:3" ht="15.5">
      <c r="A309" s="21" t="s">
        <v>2621</v>
      </c>
      <c r="B309" s="21" t="s">
        <v>1285</v>
      </c>
      <c r="C309" s="23"/>
    </row>
    <row r="310" spans="1:3" ht="15.5">
      <c r="A310" s="21" t="s">
        <v>1284</v>
      </c>
      <c r="B310" s="21" t="s">
        <v>1287</v>
      </c>
      <c r="C310" s="23"/>
    </row>
    <row r="311" spans="1:3" ht="15.5">
      <c r="A311" s="21" t="s">
        <v>1288</v>
      </c>
      <c r="B311" s="21" t="s">
        <v>2416</v>
      </c>
      <c r="C311" s="23"/>
    </row>
    <row r="312" spans="1:3" ht="15.5">
      <c r="A312" s="21" t="s">
        <v>1290</v>
      </c>
      <c r="B312" s="21" t="s">
        <v>1291</v>
      </c>
      <c r="C312" s="23"/>
    </row>
    <row r="313" spans="1:3" ht="15.5">
      <c r="A313" s="21" t="s">
        <v>1292</v>
      </c>
      <c r="B313" s="21" t="s">
        <v>1293</v>
      </c>
      <c r="C313" s="23"/>
    </row>
    <row r="314" spans="1:3" ht="15.5">
      <c r="A314" s="21" t="s">
        <v>1294</v>
      </c>
      <c r="B314" s="21" t="s">
        <v>1295</v>
      </c>
      <c r="C314" s="23"/>
    </row>
    <row r="315" spans="1:3" ht="15.5">
      <c r="A315" s="21" t="s">
        <v>1296</v>
      </c>
      <c r="B315" s="21" t="s">
        <v>1297</v>
      </c>
      <c r="C315" s="23"/>
    </row>
    <row r="316" spans="1:3" ht="15.5">
      <c r="A316" s="21" t="s">
        <v>1300</v>
      </c>
      <c r="B316" s="21" t="s">
        <v>1301</v>
      </c>
      <c r="C316" s="23"/>
    </row>
    <row r="317" spans="1:3" ht="15.5">
      <c r="A317" s="21" t="s">
        <v>1302</v>
      </c>
      <c r="B317" s="21" t="s">
        <v>1303</v>
      </c>
      <c r="C317" s="23"/>
    </row>
    <row r="318" spans="1:3" ht="15.5">
      <c r="A318" s="21" t="s">
        <v>1304</v>
      </c>
      <c r="B318" s="21" t="s">
        <v>1305</v>
      </c>
      <c r="C318" s="23"/>
    </row>
    <row r="319" spans="1:3" ht="15.5">
      <c r="A319" s="21" t="s">
        <v>1306</v>
      </c>
      <c r="B319" s="21" t="s">
        <v>1307</v>
      </c>
      <c r="C319" s="23"/>
    </row>
    <row r="320" spans="1:3" ht="15.5">
      <c r="A320" s="21" t="s">
        <v>1308</v>
      </c>
      <c r="B320" s="21" t="s">
        <v>2683</v>
      </c>
      <c r="C320" s="23"/>
    </row>
    <row r="321" spans="1:3" ht="15.5">
      <c r="A321" s="21" t="s">
        <v>1310</v>
      </c>
      <c r="B321" s="21" t="s">
        <v>1311</v>
      </c>
      <c r="C321" s="23"/>
    </row>
    <row r="322" spans="1:3" ht="15.5">
      <c r="A322" s="21" t="s">
        <v>1312</v>
      </c>
      <c r="B322" s="21" t="s">
        <v>1313</v>
      </c>
      <c r="C322" s="23"/>
    </row>
    <row r="323" spans="1:3" ht="15.5">
      <c r="A323" s="21" t="s">
        <v>1314</v>
      </c>
      <c r="B323" s="21" t="s">
        <v>2418</v>
      </c>
      <c r="C323" s="23"/>
    </row>
    <row r="324" spans="1:3" ht="15.5">
      <c r="A324" s="21" t="s">
        <v>562</v>
      </c>
      <c r="B324" s="21" t="s">
        <v>563</v>
      </c>
      <c r="C324" s="23" t="s">
        <v>564</v>
      </c>
    </row>
    <row r="325" spans="1:3" ht="15.5">
      <c r="A325" s="21" t="s">
        <v>565</v>
      </c>
      <c r="B325" s="21" t="s">
        <v>566</v>
      </c>
      <c r="C325" s="23" t="s">
        <v>1318</v>
      </c>
    </row>
    <row r="326" spans="1:3" ht="15.5">
      <c r="A326" s="21" t="s">
        <v>583</v>
      </c>
      <c r="B326" s="21" t="s">
        <v>1067</v>
      </c>
      <c r="C326" s="23"/>
    </row>
    <row r="327" spans="1:3" ht="15.5">
      <c r="A327" s="21" t="s">
        <v>585</v>
      </c>
      <c r="B327" s="21" t="s">
        <v>2423</v>
      </c>
      <c r="C327" s="23"/>
    </row>
    <row r="328" spans="1:3" ht="15.5">
      <c r="A328" s="21" t="s">
        <v>597</v>
      </c>
      <c r="B328" s="21" t="s">
        <v>586</v>
      </c>
      <c r="C328" s="23"/>
    </row>
    <row r="329" spans="1:3" ht="15.5">
      <c r="A329" s="21" t="s">
        <v>2425</v>
      </c>
      <c r="B329" s="21" t="s">
        <v>2426</v>
      </c>
      <c r="C329" s="23"/>
    </row>
    <row r="330" spans="1:3" ht="15.5">
      <c r="A330" s="21" t="s">
        <v>2427</v>
      </c>
      <c r="B330" s="21" t="s">
        <v>2428</v>
      </c>
      <c r="C330" s="23"/>
    </row>
    <row r="331" spans="1:3" ht="15.5">
      <c r="A331" s="21" t="s">
        <v>2429</v>
      </c>
      <c r="B331" s="21" t="s">
        <v>2430</v>
      </c>
      <c r="C331" s="23"/>
    </row>
    <row r="332" spans="1:3" ht="15.5">
      <c r="A332" s="21" t="s">
        <v>2431</v>
      </c>
      <c r="B332" s="21" t="s">
        <v>2432</v>
      </c>
      <c r="C332" s="23"/>
    </row>
    <row r="333" spans="1:3" ht="15.5">
      <c r="A333" s="21" t="s">
        <v>2433</v>
      </c>
      <c r="B333" s="21" t="s">
        <v>2434</v>
      </c>
      <c r="C333" s="23"/>
    </row>
    <row r="334" spans="1:3" ht="15.5">
      <c r="A334" s="21" t="s">
        <v>600</v>
      </c>
      <c r="B334" s="21" t="s">
        <v>598</v>
      </c>
      <c r="C334" s="23"/>
    </row>
    <row r="335" spans="1:3" ht="15.5">
      <c r="A335" s="21" t="s">
        <v>602</v>
      </c>
      <c r="B335" s="21" t="s">
        <v>601</v>
      </c>
      <c r="C335" s="23"/>
    </row>
    <row r="336" spans="1:3" ht="15.5">
      <c r="A336" s="21" t="s">
        <v>604</v>
      </c>
      <c r="B336" s="21" t="s">
        <v>603</v>
      </c>
      <c r="C336" s="23"/>
    </row>
    <row r="337" spans="1:3" ht="15.5">
      <c r="A337" s="21" t="s">
        <v>606</v>
      </c>
      <c r="B337" s="21" t="s">
        <v>605</v>
      </c>
      <c r="C337" s="23"/>
    </row>
    <row r="338" spans="1:3" ht="15.5">
      <c r="A338" s="21" t="s">
        <v>1075</v>
      </c>
      <c r="B338" s="21" t="s">
        <v>607</v>
      </c>
      <c r="C338" s="23"/>
    </row>
    <row r="339" spans="1:3" ht="15.5">
      <c r="A339" s="21" t="s">
        <v>608</v>
      </c>
      <c r="B339" s="21" t="s">
        <v>609</v>
      </c>
      <c r="C339" s="23" t="s">
        <v>610</v>
      </c>
    </row>
    <row r="340" spans="1:3" ht="15.5">
      <c r="A340" s="21" t="s">
        <v>611</v>
      </c>
      <c r="B340" s="21" t="s">
        <v>2440</v>
      </c>
      <c r="C340" s="23"/>
    </row>
    <row r="341" spans="1:3" ht="15.5">
      <c r="A341" s="21" t="s">
        <v>613</v>
      </c>
      <c r="B341" s="21" t="s">
        <v>1319</v>
      </c>
      <c r="C341" s="23"/>
    </row>
    <row r="342" spans="1:3" ht="15.5">
      <c r="A342" s="21" t="s">
        <v>1320</v>
      </c>
      <c r="B342" s="21" t="s">
        <v>2622</v>
      </c>
      <c r="C342" s="23" t="s">
        <v>2687</v>
      </c>
    </row>
    <row r="343" spans="1:3" ht="15.5">
      <c r="A343" s="21" t="s">
        <v>1321</v>
      </c>
      <c r="B343" s="21" t="s">
        <v>2688</v>
      </c>
      <c r="C343" s="23" t="s">
        <v>2686</v>
      </c>
    </row>
    <row r="344" spans="1:3" ht="15.5">
      <c r="A344" s="21" t="s">
        <v>1322</v>
      </c>
      <c r="B344" s="21" t="s">
        <v>2623</v>
      </c>
      <c r="C344" s="23"/>
    </row>
    <row r="345" spans="1:3" ht="15.5">
      <c r="A345" s="21" t="s">
        <v>1324</v>
      </c>
      <c r="B345" s="21" t="s">
        <v>1327</v>
      </c>
      <c r="C345" s="23"/>
    </row>
    <row r="346" spans="1:3" ht="15.5">
      <c r="A346" s="21" t="s">
        <v>1326</v>
      </c>
      <c r="B346" s="21" t="s">
        <v>1329</v>
      </c>
      <c r="C346" s="23"/>
    </row>
    <row r="347" spans="1:3" ht="15.5">
      <c r="A347" s="21" t="s">
        <v>1328</v>
      </c>
      <c r="B347" s="21" t="s">
        <v>2624</v>
      </c>
      <c r="C347" s="23"/>
    </row>
    <row r="348" spans="1:3" ht="15.5">
      <c r="A348" s="21" t="s">
        <v>2444</v>
      </c>
      <c r="B348" s="21" t="s">
        <v>2625</v>
      </c>
      <c r="C348" s="23"/>
    </row>
    <row r="349" spans="1:3" ht="15.5">
      <c r="A349" s="21" t="s">
        <v>615</v>
      </c>
      <c r="B349" s="21" t="s">
        <v>1330</v>
      </c>
      <c r="C349" s="23"/>
    </row>
    <row r="350" spans="1:3" ht="15.5">
      <c r="A350" s="21" t="s">
        <v>1331</v>
      </c>
      <c r="B350" s="21" t="s">
        <v>2626</v>
      </c>
      <c r="C350" s="23"/>
    </row>
    <row r="351" spans="1:3" ht="15.5">
      <c r="A351" s="21" t="s">
        <v>1332</v>
      </c>
      <c r="B351" s="21" t="s">
        <v>2627</v>
      </c>
      <c r="C351" s="23"/>
    </row>
    <row r="352" spans="1:3" ht="15.5">
      <c r="A352" s="21" t="s">
        <v>617</v>
      </c>
      <c r="B352" s="21" t="s">
        <v>2628</v>
      </c>
      <c r="C352" s="23"/>
    </row>
    <row r="353" spans="1:3" ht="15.5">
      <c r="A353" s="21" t="s">
        <v>619</v>
      </c>
      <c r="B353" s="21" t="s">
        <v>2629</v>
      </c>
      <c r="C353" s="23"/>
    </row>
    <row r="354" spans="1:3" ht="15.5">
      <c r="A354" s="21" t="s">
        <v>621</v>
      </c>
      <c r="B354" s="21" t="s">
        <v>2630</v>
      </c>
      <c r="C354" s="23"/>
    </row>
    <row r="355" spans="1:3" ht="15.5">
      <c r="A355" s="21" t="s">
        <v>2454</v>
      </c>
      <c r="B355" s="21" t="s">
        <v>2631</v>
      </c>
      <c r="C355" s="23"/>
    </row>
    <row r="356" spans="1:3" ht="15.5">
      <c r="A356" s="21" t="s">
        <v>2456</v>
      </c>
      <c r="B356" s="21" t="s">
        <v>2632</v>
      </c>
      <c r="C356" s="23"/>
    </row>
    <row r="357" spans="1:3" ht="15.5">
      <c r="A357" s="21" t="s">
        <v>2458</v>
      </c>
      <c r="B357" s="21" t="s">
        <v>2633</v>
      </c>
      <c r="C357" s="23"/>
    </row>
    <row r="358" spans="1:3" ht="15.5">
      <c r="A358" s="21" t="s">
        <v>2634</v>
      </c>
      <c r="B358" s="21" t="s">
        <v>2635</v>
      </c>
      <c r="C358" s="23"/>
    </row>
    <row r="359" spans="1:3" ht="15.5">
      <c r="A359" s="21" t="s">
        <v>623</v>
      </c>
      <c r="B359" s="21" t="s">
        <v>624</v>
      </c>
      <c r="C359" s="23" t="s">
        <v>1082</v>
      </c>
    </row>
    <row r="360" spans="1:3" ht="15.5">
      <c r="A360" s="21" t="s">
        <v>625</v>
      </c>
      <c r="B360" s="21" t="s">
        <v>2636</v>
      </c>
      <c r="C360" s="23"/>
    </row>
    <row r="361" spans="1:3" ht="15.5">
      <c r="A361" s="21" t="s">
        <v>628</v>
      </c>
      <c r="B361" s="21" t="s">
        <v>2637</v>
      </c>
      <c r="C361" s="23"/>
    </row>
    <row r="362" spans="1:3" ht="15.5">
      <c r="A362" s="21" t="s">
        <v>629</v>
      </c>
      <c r="B362" s="21" t="s">
        <v>630</v>
      </c>
      <c r="C362" s="23" t="s">
        <v>1090</v>
      </c>
    </row>
    <row r="363" spans="1:3" ht="15.5">
      <c r="A363" s="21" t="s">
        <v>632</v>
      </c>
      <c r="B363" s="21" t="s">
        <v>2638</v>
      </c>
      <c r="C363" s="23"/>
    </row>
    <row r="364" spans="1:3" ht="15.5">
      <c r="A364" s="21" t="s">
        <v>634</v>
      </c>
      <c r="B364" s="21" t="s">
        <v>2639</v>
      </c>
      <c r="C364" s="23"/>
    </row>
    <row r="365" spans="1:3" ht="15.5">
      <c r="A365" s="21" t="s">
        <v>637</v>
      </c>
      <c r="B365" s="21" t="s">
        <v>2478</v>
      </c>
      <c r="C365" s="23"/>
    </row>
    <row r="366" spans="1:3" ht="15.5">
      <c r="A366" s="21" t="s">
        <v>641</v>
      </c>
      <c r="B366" s="21" t="s">
        <v>1095</v>
      </c>
      <c r="C366" s="23"/>
    </row>
    <row r="367" spans="1:3" ht="15.5">
      <c r="A367" s="21" t="s">
        <v>644</v>
      </c>
      <c r="B367" s="21" t="s">
        <v>2640</v>
      </c>
      <c r="C367" s="23"/>
    </row>
    <row r="368" spans="1:3" ht="15.5">
      <c r="A368" s="21" t="s">
        <v>646</v>
      </c>
      <c r="B368" s="21" t="s">
        <v>2462</v>
      </c>
      <c r="C368" s="23"/>
    </row>
    <row r="369" spans="1:3" ht="15.5">
      <c r="A369" s="21" t="s">
        <v>648</v>
      </c>
      <c r="B369" s="21" t="s">
        <v>2641</v>
      </c>
      <c r="C369" s="23"/>
    </row>
    <row r="370" spans="1:3" ht="15.5">
      <c r="A370" s="21" t="s">
        <v>2463</v>
      </c>
      <c r="B370" s="21" t="s">
        <v>2642</v>
      </c>
      <c r="C370" s="23"/>
    </row>
    <row r="371" spans="1:3" ht="15.5">
      <c r="A371" s="21" t="s">
        <v>2643</v>
      </c>
      <c r="B371" s="21" t="s">
        <v>2644</v>
      </c>
      <c r="C371" s="23"/>
    </row>
    <row r="372" spans="1:3" ht="15.5">
      <c r="A372" s="21" t="s">
        <v>2645</v>
      </c>
      <c r="B372" s="21" t="s">
        <v>1346</v>
      </c>
      <c r="C372" s="23"/>
    </row>
    <row r="373" spans="1:3" ht="15.5">
      <c r="A373" s="21" t="s">
        <v>1099</v>
      </c>
      <c r="B373" s="21" t="s">
        <v>1100</v>
      </c>
      <c r="C373" s="23" t="s">
        <v>1101</v>
      </c>
    </row>
    <row r="374" spans="1:3" ht="15.5">
      <c r="A374" s="21" t="s">
        <v>1102</v>
      </c>
      <c r="B374" s="21" t="s">
        <v>2646</v>
      </c>
      <c r="C374" s="23"/>
    </row>
    <row r="375" spans="1:3" ht="15.5">
      <c r="A375" s="21" t="s">
        <v>1103</v>
      </c>
      <c r="B375" s="21" t="s">
        <v>2647</v>
      </c>
      <c r="C375" s="23"/>
    </row>
    <row r="376" spans="1:3" ht="15.5">
      <c r="A376" s="21" t="s">
        <v>1105</v>
      </c>
      <c r="B376" s="21" t="s">
        <v>2648</v>
      </c>
      <c r="C376" s="23"/>
    </row>
    <row r="377" spans="1:3" ht="15.5">
      <c r="A377" s="21" t="s">
        <v>1107</v>
      </c>
      <c r="B377" s="21" t="s">
        <v>2469</v>
      </c>
      <c r="C377" s="23"/>
    </row>
    <row r="378" spans="1:3" ht="15.5">
      <c r="A378" s="21" t="s">
        <v>1109</v>
      </c>
      <c r="B378" s="21" t="s">
        <v>2649</v>
      </c>
      <c r="C378" s="23"/>
    </row>
    <row r="379" spans="1:3" ht="15.5">
      <c r="A379" s="21" t="s">
        <v>1113</v>
      </c>
      <c r="B379" s="21" t="s">
        <v>2650</v>
      </c>
      <c r="C379" s="23"/>
    </row>
    <row r="380" spans="1:3" ht="15.5">
      <c r="A380" s="21" t="s">
        <v>1115</v>
      </c>
      <c r="B380" s="21" t="s">
        <v>2651</v>
      </c>
      <c r="C380" s="23"/>
    </row>
    <row r="381" spans="1:3" ht="15.5">
      <c r="A381" s="21" t="s">
        <v>1125</v>
      </c>
      <c r="B381" s="21" t="s">
        <v>2652</v>
      </c>
      <c r="C381" s="23"/>
    </row>
    <row r="382" spans="1:3" ht="15.5">
      <c r="A382" s="21" t="s">
        <v>2653</v>
      </c>
      <c r="B382" s="21" t="s">
        <v>2654</v>
      </c>
      <c r="C382" s="23"/>
    </row>
    <row r="383" spans="1:3" ht="15.5">
      <c r="A383" s="21" t="s">
        <v>2655</v>
      </c>
      <c r="B383" s="21" t="s">
        <v>2656</v>
      </c>
      <c r="C383" s="23"/>
    </row>
    <row r="384" spans="1:3" ht="15.5">
      <c r="A384" s="21" t="s">
        <v>2657</v>
      </c>
      <c r="B384" s="21" t="s">
        <v>2658</v>
      </c>
      <c r="C384" s="23"/>
    </row>
    <row r="385" spans="1:3" ht="15.5">
      <c r="A385" s="21" t="s">
        <v>2473</v>
      </c>
      <c r="B385" s="21" t="s">
        <v>2659</v>
      </c>
      <c r="C385" s="23"/>
    </row>
    <row r="386" spans="1:3" ht="15.5">
      <c r="A386" s="21" t="s">
        <v>649</v>
      </c>
      <c r="B386" s="21" t="s">
        <v>650</v>
      </c>
      <c r="C386" s="23" t="s">
        <v>651</v>
      </c>
    </row>
    <row r="387" spans="1:3" ht="15.5">
      <c r="A387" s="21" t="s">
        <v>652</v>
      </c>
      <c r="B387" s="21" t="s">
        <v>2483</v>
      </c>
      <c r="C387" s="23"/>
    </row>
    <row r="388" spans="1:3" ht="15.5">
      <c r="A388" s="21" t="s">
        <v>655</v>
      </c>
      <c r="B388" s="21" t="s">
        <v>2660</v>
      </c>
      <c r="C388" s="23"/>
    </row>
    <row r="389" spans="1:3" ht="15.5">
      <c r="A389" s="21" t="s">
        <v>657</v>
      </c>
      <c r="B389" s="21" t="s">
        <v>2661</v>
      </c>
      <c r="C389" s="23"/>
    </row>
    <row r="390" spans="1:3" ht="15.5">
      <c r="A390" s="21" t="s">
        <v>2662</v>
      </c>
      <c r="B390" s="21" t="s">
        <v>2663</v>
      </c>
      <c r="C390" s="23"/>
    </row>
    <row r="391" spans="1:3" ht="15.5">
      <c r="A391" s="21" t="s">
        <v>659</v>
      </c>
      <c r="B391" s="21" t="s">
        <v>660</v>
      </c>
      <c r="C391" s="23" t="s">
        <v>1130</v>
      </c>
    </row>
    <row r="392" spans="1:3" ht="15.5">
      <c r="A392" s="21" t="s">
        <v>662</v>
      </c>
      <c r="B392" s="21" t="s">
        <v>2485</v>
      </c>
      <c r="C392" s="23"/>
    </row>
    <row r="393" spans="1:3" ht="15.5">
      <c r="A393" s="21" t="s">
        <v>664</v>
      </c>
      <c r="B393" s="21" t="s">
        <v>2486</v>
      </c>
      <c r="C393" s="23"/>
    </row>
    <row r="394" spans="1:3" ht="15.5">
      <c r="A394" s="21" t="s">
        <v>666</v>
      </c>
      <c r="B394" s="21" t="s">
        <v>2487</v>
      </c>
      <c r="C394" s="23"/>
    </row>
    <row r="395" spans="1:3" ht="15.5">
      <c r="A395" s="21" t="s">
        <v>668</v>
      </c>
      <c r="B395" s="21" t="s">
        <v>2664</v>
      </c>
      <c r="C395" s="23" t="s">
        <v>2684</v>
      </c>
    </row>
    <row r="396" spans="1:3" ht="15.5">
      <c r="A396" s="21" t="s">
        <v>670</v>
      </c>
      <c r="B396" s="21" t="s">
        <v>2489</v>
      </c>
      <c r="C396" s="23"/>
    </row>
    <row r="397" spans="1:3" ht="15.5">
      <c r="A397" s="21" t="s">
        <v>672</v>
      </c>
      <c r="B397" s="21" t="s">
        <v>2490</v>
      </c>
      <c r="C397" s="23"/>
    </row>
    <row r="398" spans="1:3" ht="15.5">
      <c r="A398" s="21" t="s">
        <v>674</v>
      </c>
      <c r="B398" s="21" t="s">
        <v>2491</v>
      </c>
      <c r="C398" s="23"/>
    </row>
    <row r="399" spans="1:3" ht="15.5">
      <c r="A399" s="21" t="s">
        <v>1135</v>
      </c>
      <c r="B399" s="21" t="s">
        <v>1133</v>
      </c>
      <c r="C399" s="23"/>
    </row>
    <row r="400" spans="1:3" ht="15.5">
      <c r="A400" s="21" t="s">
        <v>1137</v>
      </c>
      <c r="B400" s="21" t="s">
        <v>2492</v>
      </c>
      <c r="C400" s="23"/>
    </row>
    <row r="401" spans="1:3" ht="15.5">
      <c r="A401" s="21" t="s">
        <v>1139</v>
      </c>
      <c r="B401" s="21" t="s">
        <v>2665</v>
      </c>
      <c r="C401" s="23"/>
    </row>
    <row r="402" spans="1:3" ht="15.5">
      <c r="A402" s="21" t="s">
        <v>675</v>
      </c>
      <c r="B402" s="21" t="s">
        <v>2666</v>
      </c>
      <c r="C402" s="23"/>
    </row>
    <row r="403" spans="1:3" ht="15.5">
      <c r="A403" s="21" t="s">
        <v>678</v>
      </c>
      <c r="B403" s="21" t="s">
        <v>2667</v>
      </c>
      <c r="C403" s="23"/>
    </row>
    <row r="404" spans="1:3" ht="15.5">
      <c r="A404" s="21" t="s">
        <v>680</v>
      </c>
      <c r="B404" s="21" t="s">
        <v>2668</v>
      </c>
      <c r="C404" s="23"/>
    </row>
    <row r="405" spans="1:3" ht="15.5">
      <c r="A405" s="21" t="s">
        <v>2669</v>
      </c>
      <c r="B405" s="21" t="s">
        <v>2670</v>
      </c>
      <c r="C405" s="23"/>
    </row>
    <row r="406" spans="1:3" ht="15.5">
      <c r="A406" s="21" t="s">
        <v>1143</v>
      </c>
      <c r="B406" s="21" t="s">
        <v>676</v>
      </c>
      <c r="C406" s="23" t="s">
        <v>1144</v>
      </c>
    </row>
    <row r="407" spans="1:3" ht="15.5">
      <c r="A407" s="21" t="s">
        <v>2493</v>
      </c>
      <c r="B407" s="21" t="s">
        <v>2494</v>
      </c>
      <c r="C407" s="23" t="s">
        <v>2495</v>
      </c>
    </row>
    <row r="408" spans="1:3" ht="15.5">
      <c r="A408" s="21" t="s">
        <v>2496</v>
      </c>
      <c r="B408" s="21" t="s">
        <v>2497</v>
      </c>
      <c r="C408"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23041-3FFA-44D5-B2DA-C7DE9D1B21F8}">
  <dimension ref="A1:C417"/>
  <sheetViews>
    <sheetView workbookViewId="0">
      <selection sqref="A1:XFD1048576"/>
    </sheetView>
  </sheetViews>
  <sheetFormatPr defaultRowHeight="12.5"/>
  <cols>
    <col min="1" max="1" width="55.453125" customWidth="1"/>
  </cols>
  <sheetData>
    <row r="1" spans="1:3" ht="15.5">
      <c r="A1" s="22" t="s">
        <v>271</v>
      </c>
      <c r="B1" s="22" t="s">
        <v>270</v>
      </c>
      <c r="C1" s="22" t="s">
        <v>272</v>
      </c>
    </row>
    <row r="2" spans="1:3">
      <c r="A2" t="s">
        <v>380</v>
      </c>
      <c r="B2" t="s">
        <v>379</v>
      </c>
      <c r="C2" t="str">
        <f>VLOOKUP(B2,'[1]tooltips 2024'!A:C,3)</f>
        <v>Személyi kiadások és a munkáltató által fizetett járulékaik</v>
      </c>
    </row>
    <row r="3" spans="1:3">
      <c r="A3" t="s">
        <v>383</v>
      </c>
      <c r="B3" t="s">
        <v>382</v>
      </c>
      <c r="C3" t="str">
        <f>VLOOKUP(B3,'[1]tooltips 2024'!A:C,3)</f>
        <v>Személyi kiadások és a munkáltató által fizetett járulékaik</v>
      </c>
    </row>
    <row r="4" spans="1:3">
      <c r="A4" t="s">
        <v>385</v>
      </c>
      <c r="B4" t="s">
        <v>387</v>
      </c>
      <c r="C4" t="str">
        <f>VLOOKUP(B4,'[1]tooltips 2024'!A:C,3)</f>
        <v>Feladatot ellátó, nem foglalkoztatotti viszonyban lévő személyek juttatásai</v>
      </c>
    </row>
    <row r="5" spans="1:3">
      <c r="A5" t="s">
        <v>388</v>
      </c>
      <c r="B5" t="s">
        <v>1177</v>
      </c>
      <c r="C5" t="str">
        <f>VLOOKUP(B5,'[1]tooltips 2024'!A:C,3)</f>
        <v xml:space="preserve"> </v>
      </c>
    </row>
    <row r="6" spans="1:3">
      <c r="A6" t="s">
        <v>2601</v>
      </c>
      <c r="B6" t="s">
        <v>389</v>
      </c>
      <c r="C6" t="str">
        <f>VLOOKUP(B6,'[1]tooltips 2024'!A:C,3)</f>
        <v>Személyi kiadások és a munkáltató által fizetett járulékaik</v>
      </c>
    </row>
    <row r="7" spans="1:3">
      <c r="A7" t="s">
        <v>392</v>
      </c>
      <c r="B7" t="s">
        <v>391</v>
      </c>
      <c r="C7" t="str">
        <f>VLOOKUP(B7,'[1]tooltips 2024'!A:C,3)</f>
        <v>Foglalkoztatotti viszonyban lévők személyi juttatásai.</v>
      </c>
    </row>
    <row r="8" spans="1:3">
      <c r="A8" t="s">
        <v>385</v>
      </c>
      <c r="B8" t="s">
        <v>393</v>
      </c>
      <c r="C8" t="str">
        <f>VLOOKUP(B8,'[1]tooltips 2024'!A:C,3)</f>
        <v>Feladatot ellátó, nem foglalkoztatotti viszonyban lévő személyek juttatásai</v>
      </c>
    </row>
    <row r="9" spans="1:3">
      <c r="A9" t="s">
        <v>388</v>
      </c>
      <c r="B9" t="s">
        <v>394</v>
      </c>
      <c r="C9" t="str">
        <f>VLOOKUP(B9,'[1]tooltips 2024'!A:C,3)</f>
        <v xml:space="preserve"> </v>
      </c>
    </row>
    <row r="10" spans="1:3">
      <c r="A10" t="s">
        <v>396</v>
      </c>
      <c r="B10" t="s">
        <v>395</v>
      </c>
      <c r="C10" t="str">
        <f>VLOOKUP(B10,'[1]tooltips 2024'!A:C,3)</f>
        <v>Személyi kiadások és a munkáltató által fizetett járulékaik</v>
      </c>
    </row>
    <row r="11" spans="1:3">
      <c r="A11" t="s">
        <v>398</v>
      </c>
      <c r="B11" t="s">
        <v>397</v>
      </c>
      <c r="C11" t="str">
        <f>VLOOKUP(B11,'[1]tooltips 2024'!A:C,3)</f>
        <v>Személyi kiadások és a munkáltató által fizetett járulékaik</v>
      </c>
    </row>
    <row r="12" spans="1:3">
      <c r="A12" t="s">
        <v>392</v>
      </c>
      <c r="B12" t="s">
        <v>399</v>
      </c>
      <c r="C12" t="str">
        <f>VLOOKUP(B12,'[1]tooltips 2024'!A:C,3)</f>
        <v>Foglalkoztatotti viszonyban lévők személyi juttatásai.</v>
      </c>
    </row>
    <row r="13" spans="1:3">
      <c r="A13" t="s">
        <v>385</v>
      </c>
      <c r="B13" t="s">
        <v>400</v>
      </c>
      <c r="C13" t="str">
        <f>VLOOKUP(B13,'[1]tooltips 2024'!A:C,3)</f>
        <v>Feladatot ellátó, nem foglalkoztatotti viszonyban lévő személyek juttatásai</v>
      </c>
    </row>
    <row r="14" spans="1:3">
      <c r="A14" t="s">
        <v>388</v>
      </c>
      <c r="B14" t="s">
        <v>401</v>
      </c>
      <c r="C14" t="str">
        <f>VLOOKUP(B14,'[1]tooltips 2024'!A:C,3)</f>
        <v xml:space="preserve"> </v>
      </c>
    </row>
    <row r="15" spans="1:3">
      <c r="A15" t="s">
        <v>403</v>
      </c>
      <c r="B15" t="s">
        <v>402</v>
      </c>
      <c r="C15" t="str">
        <f>VLOOKUP(B15,'[1]tooltips 2024'!A:C,3)</f>
        <v>Személyi kiadások és a munkáltató által fizetett járulékaik. Játékvár óvoda.</v>
      </c>
    </row>
    <row r="16" spans="1:3">
      <c r="A16" t="s">
        <v>392</v>
      </c>
      <c r="B16" t="s">
        <v>404</v>
      </c>
      <c r="C16" t="str">
        <f>VLOOKUP(B16,'[1]tooltips 2024'!A:C,3)</f>
        <v>Foglalkoztatotti viszonyban lévők személyi juttatásai.</v>
      </c>
    </row>
    <row r="17" spans="1:3">
      <c r="A17" t="s">
        <v>385</v>
      </c>
      <c r="B17" t="s">
        <v>405</v>
      </c>
      <c r="C17" t="str">
        <f>VLOOKUP(B17,'[1]tooltips 2024'!A:C,3)</f>
        <v>Feladatot ellátó, nem foglalkoztatotti viszonyban lévő személyek juttatásai</v>
      </c>
    </row>
    <row r="18" spans="1:3">
      <c r="A18" t="s">
        <v>388</v>
      </c>
      <c r="B18" t="s">
        <v>406</v>
      </c>
      <c r="C18" t="str">
        <f>VLOOKUP(B18,'[1]tooltips 2024'!A:C,3)</f>
        <v xml:space="preserve"> </v>
      </c>
    </row>
    <row r="19" spans="1:3">
      <c r="A19" t="s">
        <v>408</v>
      </c>
      <c r="B19" t="s">
        <v>407</v>
      </c>
      <c r="C19" t="str">
        <f>VLOOKUP(B19,'[1]tooltips 2024'!A:C,3)</f>
        <v xml:space="preserve">Személyi kiadások és a munkáltató által fizetett járulékaik. </v>
      </c>
    </row>
    <row r="20" spans="1:3">
      <c r="A20" t="s">
        <v>392</v>
      </c>
      <c r="B20" t="s">
        <v>409</v>
      </c>
      <c r="C20" t="str">
        <f>VLOOKUP(B20,'[1]tooltips 2024'!A:C,3)</f>
        <v>Foglalkoztatotti viszonyban lévők személyi juttatásai.</v>
      </c>
    </row>
    <row r="21" spans="1:3">
      <c r="A21" t="s">
        <v>385</v>
      </c>
      <c r="B21" t="s">
        <v>410</v>
      </c>
      <c r="C21" t="str">
        <f>VLOOKUP(B21,'[1]tooltips 2024'!A:C,3)</f>
        <v>Feladatot ellátó, nem foglalkoztatotti viszonyban lévő személyek juttatásai</v>
      </c>
    </row>
    <row r="22" spans="1:3">
      <c r="A22" t="s">
        <v>388</v>
      </c>
      <c r="B22" t="s">
        <v>411</v>
      </c>
      <c r="C22" t="str">
        <f>VLOOKUP(B22,'[1]tooltips 2024'!A:C,3)</f>
        <v xml:space="preserve"> </v>
      </c>
    </row>
    <row r="23" spans="1:3">
      <c r="A23" t="s">
        <v>413</v>
      </c>
      <c r="B23" t="s">
        <v>412</v>
      </c>
      <c r="C23" t="str">
        <f>VLOOKUP(B23,'[1]tooltips 2024'!A:C,3)</f>
        <v>Személyi kiadások és a munkáltató által fizetett járulékaik</v>
      </c>
    </row>
    <row r="24" spans="1:3">
      <c r="A24" t="s">
        <v>392</v>
      </c>
      <c r="B24" t="s">
        <v>414</v>
      </c>
      <c r="C24" t="str">
        <f>VLOOKUP(B24,'[1]tooltips 2024'!A:C,3)</f>
        <v>Foglalkoztatotti viszonyban lévők személyi juttatásai.</v>
      </c>
    </row>
    <row r="25" spans="1:3">
      <c r="A25" t="s">
        <v>385</v>
      </c>
      <c r="B25" t="s">
        <v>415</v>
      </c>
      <c r="C25" t="str">
        <f>VLOOKUP(B25,'[1]tooltips 2024'!A:C,3)</f>
        <v>Feladatot ellátó, nem foglalkoztatotti viszonyban lévő személyek juttatásai</v>
      </c>
    </row>
    <row r="26" spans="1:3">
      <c r="A26" t="s">
        <v>388</v>
      </c>
      <c r="B26" t="s">
        <v>416</v>
      </c>
      <c r="C26" t="str">
        <f>VLOOKUP(B26,'[1]tooltips 2024'!A:C,3)</f>
        <v xml:space="preserve"> </v>
      </c>
    </row>
    <row r="27" spans="1:3">
      <c r="A27" t="s">
        <v>418</v>
      </c>
      <c r="B27" t="s">
        <v>417</v>
      </c>
      <c r="C27" t="str">
        <f>VLOOKUP(B27,'[1]tooltips 2024'!A:C,3)</f>
        <v>Személyi kiadások és a munkáltató által fizetett járulékaik, Kincseskert óvoda.</v>
      </c>
    </row>
    <row r="28" spans="1:3">
      <c r="A28" t="s">
        <v>392</v>
      </c>
      <c r="B28" t="s">
        <v>419</v>
      </c>
      <c r="C28" t="str">
        <f>VLOOKUP(B28,'[1]tooltips 2024'!A:C,3)</f>
        <v>Foglalkoztatotti viszonyban lévők személyi juttatásai.</v>
      </c>
    </row>
    <row r="29" spans="1:3">
      <c r="A29" t="s">
        <v>385</v>
      </c>
      <c r="B29" t="s">
        <v>420</v>
      </c>
      <c r="C29" t="str">
        <f>VLOOKUP(B29,'[1]tooltips 2024'!A:C,3)</f>
        <v>Feladatot ellátó, nem foglalkoztatotti viszonyban lévő személyek juttatásai</v>
      </c>
    </row>
    <row r="30" spans="1:3">
      <c r="A30" t="s">
        <v>388</v>
      </c>
      <c r="B30" t="s">
        <v>421</v>
      </c>
      <c r="C30" t="str">
        <f>VLOOKUP(B30,'[1]tooltips 2024'!A:C,3)</f>
        <v xml:space="preserve"> </v>
      </c>
    </row>
    <row r="31" spans="1:3">
      <c r="A31" t="s">
        <v>423</v>
      </c>
      <c r="B31" t="s">
        <v>422</v>
      </c>
      <c r="C31" t="str">
        <f>VLOOKUP(B31,'[1]tooltips 2024'!A:C,3)</f>
        <v>Személyi kiadások és a munkáltató által fizetett járulékaik, TESZ.</v>
      </c>
    </row>
    <row r="32" spans="1:3">
      <c r="A32" t="s">
        <v>392</v>
      </c>
      <c r="B32" t="s">
        <v>424</v>
      </c>
      <c r="C32" t="str">
        <f>VLOOKUP(B32,'[1]tooltips 2024'!A:C,3)</f>
        <v>Foglalkoztatotti viszonyban lévők személyi juttatásai.</v>
      </c>
    </row>
    <row r="33" spans="1:3">
      <c r="A33" t="s">
        <v>385</v>
      </c>
      <c r="B33" t="s">
        <v>425</v>
      </c>
      <c r="C33" t="str">
        <f>VLOOKUP(B33,'[1]tooltips 2024'!A:C,3)</f>
        <v>Feladatot ellátó, nem foglalkoztatotti viszonyban lévő személyek juttatásai</v>
      </c>
    </row>
    <row r="34" spans="1:3">
      <c r="A34" t="s">
        <v>388</v>
      </c>
      <c r="B34" t="s">
        <v>426</v>
      </c>
      <c r="C34" t="str">
        <f>VLOOKUP(B34,'[1]tooltips 2024'!A:C,3)</f>
        <v xml:space="preserve"> </v>
      </c>
    </row>
    <row r="35" spans="1:3">
      <c r="A35" t="s">
        <v>428</v>
      </c>
      <c r="B35" t="s">
        <v>427</v>
      </c>
    </row>
    <row r="36" spans="1:3">
      <c r="A36" t="s">
        <v>392</v>
      </c>
      <c r="B36" t="s">
        <v>429</v>
      </c>
      <c r="C36" t="str">
        <f>VLOOKUP(B36,'[1]tooltips 2024'!A:C,3)</f>
        <v>Foglalkoztatotti viszonyban lévők személyi juttatásai.</v>
      </c>
    </row>
    <row r="37" spans="1:3">
      <c r="A37" t="s">
        <v>385</v>
      </c>
      <c r="B37" t="s">
        <v>430</v>
      </c>
      <c r="C37" t="str">
        <f>VLOOKUP(B37,'[1]tooltips 2024'!A:C,3)</f>
        <v>Feladatot ellátó, nem foglalkoztatotti viszonyban lévő személyek juttatásai</v>
      </c>
    </row>
    <row r="38" spans="1:3">
      <c r="A38" t="s">
        <v>388</v>
      </c>
      <c r="B38" t="s">
        <v>431</v>
      </c>
      <c r="C38" t="str">
        <f>VLOOKUP(B38,'[1]tooltips 2024'!A:C,3)</f>
        <v xml:space="preserve"> </v>
      </c>
    </row>
    <row r="39" spans="1:3">
      <c r="A39" t="s">
        <v>433</v>
      </c>
      <c r="B39" t="s">
        <v>432</v>
      </c>
    </row>
    <row r="40" spans="1:3">
      <c r="A40" t="s">
        <v>392</v>
      </c>
      <c r="B40" t="s">
        <v>434</v>
      </c>
      <c r="C40" t="str">
        <f>VLOOKUP(B40,'[1]tooltips 2024'!A:C,3)</f>
        <v>Foglalkoztatotti viszonyban lévők személyi juttatásai.</v>
      </c>
    </row>
    <row r="41" spans="1:3">
      <c r="A41" t="s">
        <v>385</v>
      </c>
      <c r="B41" t="s">
        <v>435</v>
      </c>
      <c r="C41" t="str">
        <f>VLOOKUP(B41,'[1]tooltips 2024'!A:C,3)</f>
        <v>Feladatot ellátó, nem foglalkoztatotti viszonyban lévő személyek juttatásai</v>
      </c>
    </row>
    <row r="42" spans="1:3">
      <c r="A42" t="s">
        <v>388</v>
      </c>
      <c r="B42" t="s">
        <v>436</v>
      </c>
      <c r="C42" t="str">
        <f>VLOOKUP(B42,'[1]tooltips 2024'!A:C,3)</f>
        <v xml:space="preserve"> </v>
      </c>
    </row>
    <row r="43" spans="1:3">
      <c r="A43" t="s">
        <v>438</v>
      </c>
      <c r="B43" t="s">
        <v>437</v>
      </c>
    </row>
    <row r="44" spans="1:3">
      <c r="A44" t="s">
        <v>392</v>
      </c>
      <c r="B44" t="s">
        <v>439</v>
      </c>
      <c r="C44" t="str">
        <f>VLOOKUP(B44,'[1]tooltips 2024'!A:C,3)</f>
        <v>Foglalkoztatotti viszonyban lévők személyi juttatásai.</v>
      </c>
    </row>
    <row r="45" spans="1:3">
      <c r="A45" t="s">
        <v>385</v>
      </c>
      <c r="B45" t="s">
        <v>440</v>
      </c>
      <c r="C45" t="str">
        <f>VLOOKUP(B45,'[1]tooltips 2024'!A:C,3)</f>
        <v>Feladatot ellátó, nem foglalkoztatotti viszonyban lévő személyek juttatásai</v>
      </c>
    </row>
    <row r="46" spans="1:3">
      <c r="A46" t="s">
        <v>388</v>
      </c>
      <c r="B46" t="s">
        <v>441</v>
      </c>
      <c r="C46" t="str">
        <f>VLOOKUP(B46,'[1]tooltips 2024'!A:C,3)</f>
        <v xml:space="preserve"> </v>
      </c>
    </row>
    <row r="47" spans="1:3">
      <c r="A47" t="s">
        <v>443</v>
      </c>
      <c r="B47" t="s">
        <v>442</v>
      </c>
    </row>
    <row r="48" spans="1:3">
      <c r="A48" t="s">
        <v>392</v>
      </c>
      <c r="B48" t="s">
        <v>444</v>
      </c>
      <c r="C48" t="str">
        <f>VLOOKUP(B48,'[1]tooltips 2024'!A:C,3)</f>
        <v>Foglalkoztatotti viszonyban lévők személyi juttatásai.</v>
      </c>
    </row>
    <row r="49" spans="1:3">
      <c r="A49" t="s">
        <v>385</v>
      </c>
      <c r="B49" t="s">
        <v>445</v>
      </c>
      <c r="C49" t="str">
        <f>VLOOKUP(B49,'[1]tooltips 2024'!A:C,3)</f>
        <v>Feladatot ellátó, nem foglalkoztatotti viszonyban lévő személyek juttatásai</v>
      </c>
    </row>
    <row r="50" spans="1:3">
      <c r="A50" t="s">
        <v>388</v>
      </c>
      <c r="B50" t="s">
        <v>446</v>
      </c>
      <c r="C50" t="str">
        <f>VLOOKUP(B50,'[1]tooltips 2024'!A:C,3)</f>
        <v xml:space="preserve"> </v>
      </c>
    </row>
    <row r="51" spans="1:3">
      <c r="A51" t="s">
        <v>448</v>
      </c>
      <c r="B51" t="s">
        <v>447</v>
      </c>
      <c r="C51" t="str">
        <f>VLOOKUP(B51,'[1]tooltips 2024'!A:C,3)</f>
        <v>A mindennapi működéshez, a feladatok ellátásához szükséges kiadások</v>
      </c>
    </row>
    <row r="52" spans="1:3">
      <c r="A52" t="s">
        <v>451</v>
      </c>
      <c r="B52" t="s">
        <v>450</v>
      </c>
      <c r="C52" t="str">
        <f>VLOOKUP(B52,'[1]tooltips 2024'!A:C,3)</f>
        <v>A mindennapi működéshez, a feladatok ellátásához szükséges kiadások</v>
      </c>
    </row>
    <row r="53" spans="1:3">
      <c r="A53" t="s">
        <v>453</v>
      </c>
      <c r="B53" t="s">
        <v>452</v>
      </c>
      <c r="C53" t="str">
        <f>VLOOKUP(B53,'[1]tooltips 2024'!A:C,3)</f>
        <v>Működtetéshez szükséges eszközök, például nyomtatványok, irodaszerek beszerzésére fordított összeg</v>
      </c>
    </row>
    <row r="54" spans="1:3">
      <c r="A54" t="s">
        <v>456</v>
      </c>
      <c r="B54" t="s">
        <v>455</v>
      </c>
      <c r="C54" t="str">
        <f>VLOOKUP(B54,'[1]tooltips 2024'!A:C,3)</f>
        <v>Távközlési díjak (internet, telefon), honlapfejlesztés, videókészítés</v>
      </c>
    </row>
    <row r="55" spans="1:3">
      <c r="A55" t="s">
        <v>459</v>
      </c>
      <c r="B55" t="s">
        <v>458</v>
      </c>
      <c r="C55" t="str">
        <f>VLOOKUP(B55,'[1]tooltips 2024'!A:C,3)</f>
        <v>A dologi kiadások tetemes részét szolgáltatások vásárlására költi az önkormányzat. Ilyenek például: lakóépületek karbantartása, közös költség fizetés, étkeztetés, bérleti jogviszony megváltása</v>
      </c>
    </row>
    <row r="56" spans="1:3">
      <c r="A56" t="s">
        <v>462</v>
      </c>
      <c r="B56" t="s">
        <v>461</v>
      </c>
    </row>
    <row r="57" spans="1:3">
      <c r="A57" t="s">
        <v>464</v>
      </c>
      <c r="B57" t="s">
        <v>463</v>
      </c>
      <c r="C57" t="str">
        <f>VLOOKUP(B57,'[1]tooltips 2024'!A:C,3)</f>
        <v xml:space="preserve">Legnagyobb tétele az önkormányzat által kifizetett áfa </v>
      </c>
    </row>
    <row r="58" spans="1:3">
      <c r="A58" t="s">
        <v>2602</v>
      </c>
      <c r="B58" t="s">
        <v>466</v>
      </c>
      <c r="C58" t="str">
        <f>VLOOKUP(B58,'[1]tooltips 2024'!A:C,3)</f>
        <v>A mindennapi működéshez, a feladatok ellátásához szükséges kiadások</v>
      </c>
    </row>
    <row r="59" spans="1:3">
      <c r="A59" t="s">
        <v>453</v>
      </c>
      <c r="B59" t="s">
        <v>973</v>
      </c>
      <c r="C59" t="str">
        <f>VLOOKUP(B59,'[1]tooltips 2024'!A:C,3)</f>
        <v>Működtetéshez szükséges eszközök, például nyomtatványok, irodaszerek beszerzésére fordított összeg</v>
      </c>
    </row>
    <row r="60" spans="1:3">
      <c r="A60" t="s">
        <v>456</v>
      </c>
      <c r="B60" t="s">
        <v>975</v>
      </c>
      <c r="C60" t="str">
        <f>VLOOKUP(B60,'[1]tooltips 2024'!A:C,3)</f>
        <v>Távközlési díjak (internet, telefon), honlapfejlesztés, videókészítés</v>
      </c>
    </row>
    <row r="61" spans="1:3">
      <c r="A61" t="s">
        <v>459</v>
      </c>
      <c r="B61" t="s">
        <v>977</v>
      </c>
      <c r="C61" t="str">
        <f>VLOOKUP(B61,'[1]tooltips 2024'!A:C,3)</f>
        <v>A dologi kiadások tetemes részét szolgáltatások vásárlására költi az önkormányzat. Ilyenek például: lakóépületek karbantartása, közös költség fizetés, étkeztetés, bérleti jogviszony megváltása</v>
      </c>
    </row>
    <row r="62" spans="1:3">
      <c r="A62" t="s">
        <v>980</v>
      </c>
      <c r="B62" t="s">
        <v>979</v>
      </c>
    </row>
    <row r="63" spans="1:3">
      <c r="A63" t="s">
        <v>464</v>
      </c>
      <c r="B63" t="s">
        <v>981</v>
      </c>
      <c r="C63" t="str">
        <f>VLOOKUP(B63,'[1]tooltips 2024'!A:C,3)</f>
        <v xml:space="preserve">Legnagyobb tétele az önkormányzat által kifizetett áfa </v>
      </c>
    </row>
    <row r="64" spans="1:3">
      <c r="A64" t="s">
        <v>469</v>
      </c>
      <c r="B64" t="s">
        <v>468</v>
      </c>
      <c r="C64" t="str">
        <f>VLOOKUP(B64,'[1]tooltips 2024'!A:C,3)</f>
        <v>A mindennapi működéshez, a feladatok ellátásához szükséges kiadások</v>
      </c>
    </row>
    <row r="65" spans="1:3">
      <c r="A65" t="s">
        <v>471</v>
      </c>
      <c r="B65" t="s">
        <v>470</v>
      </c>
      <c r="C65" t="str">
        <f>VLOOKUP(B65,'[1]tooltips 2024'!A:C,3)</f>
        <v>A mindennapi működéshez, a feladatok ellátásához szükséges kiadások</v>
      </c>
    </row>
    <row r="66" spans="1:3">
      <c r="A66" t="s">
        <v>473</v>
      </c>
      <c r="B66" t="s">
        <v>472</v>
      </c>
      <c r="C66" t="str">
        <f>VLOOKUP(B66,'[1]tooltips 2024'!A:C,3)</f>
        <v>A mindennapi működéshez, a feladatok ellátásához szükséges kiadások</v>
      </c>
    </row>
    <row r="67" spans="1:3">
      <c r="A67" t="s">
        <v>475</v>
      </c>
      <c r="B67" t="s">
        <v>474</v>
      </c>
      <c r="C67" t="str">
        <f>VLOOKUP(B67,'[1]tooltips 2024'!A:C,3)</f>
        <v>A mindennapi működéshez, a feladatok ellátásához szükséges kiadások</v>
      </c>
    </row>
    <row r="68" spans="1:3">
      <c r="A68" t="s">
        <v>477</v>
      </c>
      <c r="B68" t="s">
        <v>476</v>
      </c>
      <c r="C68" t="str">
        <f>VLOOKUP(B68,'[1]tooltips 2024'!A:C,3)</f>
        <v>A mindennapi működéshez, a feladatok ellátásához szükséges kiadások</v>
      </c>
    </row>
    <row r="69" spans="1:3">
      <c r="A69" t="s">
        <v>479</v>
      </c>
      <c r="B69" t="s">
        <v>478</v>
      </c>
      <c r="C69" t="str">
        <f>VLOOKUP(B69,'[1]tooltips 2024'!A:C,3)</f>
        <v>A mindennapi működéshez, a feladatok ellátásához szükséges kiadások</v>
      </c>
    </row>
    <row r="70" spans="1:3">
      <c r="A70" t="s">
        <v>481</v>
      </c>
      <c r="B70" t="s">
        <v>480</v>
      </c>
      <c r="C70" t="str">
        <f>VLOOKUP(B70,'[1]tooltips 2024'!A:C,3)</f>
        <v>A mindennapi működéshez, a feladatok ellátásához szükséges kiadások</v>
      </c>
    </row>
    <row r="71" spans="1:3">
      <c r="A71" t="s">
        <v>483</v>
      </c>
      <c r="B71" t="s">
        <v>482</v>
      </c>
      <c r="C71" t="str">
        <f>VLOOKUP(B71,'[1]tooltips 2024'!A:C,3)</f>
        <v>A mindennapi működéshez, a feladatok ellátásához szükséges kiadások</v>
      </c>
    </row>
    <row r="72" spans="1:3">
      <c r="A72" t="s">
        <v>485</v>
      </c>
      <c r="B72" t="s">
        <v>484</v>
      </c>
      <c r="C72" t="str">
        <f>VLOOKUP(B72,'[1]tooltips 2024'!A:C,3)</f>
        <v>A mindennapi működéshez, a feladatok ellátásához szükséges kiadások</v>
      </c>
    </row>
    <row r="73" spans="1:3">
      <c r="A73" t="s">
        <v>487</v>
      </c>
      <c r="B73" t="s">
        <v>486</v>
      </c>
      <c r="C73" t="str">
        <f>VLOOKUP(B73,'[1]tooltips 2024'!A:C,3)</f>
        <v>A mindennapi működéshez, a feladatok ellátásához szükséges kiadások</v>
      </c>
    </row>
    <row r="74" spans="1:3">
      <c r="A74" t="s">
        <v>489</v>
      </c>
      <c r="B74" t="s">
        <v>488</v>
      </c>
      <c r="C74" t="str">
        <f>VLOOKUP(B74,'[1]tooltips 2024'!A:C,3)</f>
        <v>A mindennapi működéshez, a feladatok ellátásához szükséges kiadások</v>
      </c>
    </row>
    <row r="75" spans="1:3">
      <c r="A75" t="s">
        <v>491</v>
      </c>
      <c r="B75" t="s">
        <v>490</v>
      </c>
      <c r="C75" t="str">
        <f>VLOOKUP(B75,'[1]tooltips 2024'!A:C,3)</f>
        <v>Az önkormányzat szociális támogatásai. A széleskörű támogatási rendszerben vannak havi rendszerességgel és eseti jelleggel nyújtott támogatások is. A szociális juttatások legnagyobb tételei: az idősek világnapjára adott juttatás, az eseti támogatás, a lakhatási támogatás, a fűtéstámogatás és a gyógyszertámogatás.</v>
      </c>
    </row>
    <row r="76" spans="1:3">
      <c r="A76" t="s">
        <v>983</v>
      </c>
      <c r="B76" t="s">
        <v>493</v>
      </c>
    </row>
    <row r="77" spans="1:3">
      <c r="A77" t="s">
        <v>987</v>
      </c>
      <c r="B77" t="s">
        <v>984</v>
      </c>
    </row>
    <row r="78" spans="1:3">
      <c r="A78" t="s">
        <v>1197</v>
      </c>
      <c r="B78" t="s">
        <v>986</v>
      </c>
    </row>
    <row r="79" spans="1:3">
      <c r="A79" t="s">
        <v>2721</v>
      </c>
      <c r="B79" t="s">
        <v>988</v>
      </c>
    </row>
    <row r="80" spans="1:3">
      <c r="A80" t="s">
        <v>995</v>
      </c>
      <c r="B80" t="s">
        <v>990</v>
      </c>
    </row>
    <row r="81" spans="1:2">
      <c r="A81" t="s">
        <v>985</v>
      </c>
      <c r="B81" t="s">
        <v>992</v>
      </c>
    </row>
    <row r="82" spans="1:2">
      <c r="A82" t="s">
        <v>991</v>
      </c>
      <c r="B82" t="s">
        <v>994</v>
      </c>
    </row>
    <row r="83" spans="1:2">
      <c r="A83" t="s">
        <v>993</v>
      </c>
      <c r="B83" t="s">
        <v>996</v>
      </c>
    </row>
    <row r="84" spans="1:2">
      <c r="A84" t="s">
        <v>2603</v>
      </c>
      <c r="B84" t="s">
        <v>1196</v>
      </c>
    </row>
    <row r="85" spans="1:2">
      <c r="A85" t="s">
        <v>989</v>
      </c>
      <c r="B85" t="s">
        <v>2722</v>
      </c>
    </row>
    <row r="86" spans="1:2">
      <c r="A86" t="s">
        <v>998</v>
      </c>
      <c r="B86" t="s">
        <v>495</v>
      </c>
    </row>
    <row r="87" spans="1:2">
      <c r="A87" t="s">
        <v>2723</v>
      </c>
      <c r="B87" t="s">
        <v>999</v>
      </c>
    </row>
    <row r="88" spans="1:2">
      <c r="A88" t="s">
        <v>1010</v>
      </c>
      <c r="B88" t="s">
        <v>1001</v>
      </c>
    </row>
    <row r="89" spans="1:2">
      <c r="A89" t="s">
        <v>1000</v>
      </c>
      <c r="B89" t="s">
        <v>1003</v>
      </c>
    </row>
    <row r="90" spans="1:2">
      <c r="A90" t="s">
        <v>1018</v>
      </c>
      <c r="B90" t="s">
        <v>1005</v>
      </c>
    </row>
    <row r="91" spans="1:2">
      <c r="A91" t="s">
        <v>1016</v>
      </c>
      <c r="B91" t="s">
        <v>1007</v>
      </c>
    </row>
    <row r="92" spans="1:2">
      <c r="A92" t="s">
        <v>1012</v>
      </c>
      <c r="B92" t="s">
        <v>1009</v>
      </c>
    </row>
    <row r="93" spans="1:2">
      <c r="A93" t="s">
        <v>1020</v>
      </c>
      <c r="B93" t="s">
        <v>1011</v>
      </c>
    </row>
    <row r="94" spans="1:2">
      <c r="A94" t="s">
        <v>1014</v>
      </c>
      <c r="B94" t="s">
        <v>1013</v>
      </c>
    </row>
    <row r="95" spans="1:2">
      <c r="A95" t="s">
        <v>1004</v>
      </c>
      <c r="B95" t="s">
        <v>1015</v>
      </c>
    </row>
    <row r="96" spans="1:2">
      <c r="A96" t="s">
        <v>1008</v>
      </c>
      <c r="B96" t="s">
        <v>1017</v>
      </c>
    </row>
    <row r="97" spans="1:3">
      <c r="A97" t="s">
        <v>1002</v>
      </c>
      <c r="B97" t="s">
        <v>1019</v>
      </c>
    </row>
    <row r="98" spans="1:3">
      <c r="A98" t="s">
        <v>2724</v>
      </c>
      <c r="B98" t="s">
        <v>497</v>
      </c>
    </row>
    <row r="99" spans="1:3">
      <c r="A99" t="s">
        <v>1022</v>
      </c>
      <c r="B99" t="s">
        <v>2725</v>
      </c>
    </row>
    <row r="100" spans="1:3">
      <c r="A100" t="s">
        <v>997</v>
      </c>
      <c r="B100" t="s">
        <v>2726</v>
      </c>
    </row>
    <row r="101" spans="1:3">
      <c r="A101" t="s">
        <v>1024</v>
      </c>
      <c r="B101" t="s">
        <v>499</v>
      </c>
    </row>
    <row r="102" spans="1:3">
      <c r="A102" t="s">
        <v>502</v>
      </c>
      <c r="B102" t="s">
        <v>501</v>
      </c>
      <c r="C102" t="str">
        <f>VLOOKUP(B102,'[1]tooltips 2024'!A:C,3)</f>
        <v>Az önkormányzati cégeknek, iskolai alapítványoknak, civil szervezeteknek, kerületi rendőrkapitányságnak nyújtott támogatások.</v>
      </c>
    </row>
    <row r="103" spans="1:3">
      <c r="A103" t="s">
        <v>505</v>
      </c>
      <c r="B103" t="s">
        <v>504</v>
      </c>
      <c r="C103" t="str">
        <f>VLOOKUP(B103,'[1]tooltips 2024'!A:C,3)</f>
        <v>A központi költségvetésbe befizetendő szolidaritási hozzájárulás</v>
      </c>
    </row>
    <row r="104" spans="1:3">
      <c r="A104" t="s">
        <v>548</v>
      </c>
      <c r="B104" t="s">
        <v>507</v>
      </c>
      <c r="C104" t="str">
        <f>VLOOKUP(B104,'[1]tooltips 2024'!A:C,3)</f>
        <v>Kerületi rendőrség és kerületi könyvtárak támogatása</v>
      </c>
    </row>
    <row r="105" spans="1:3">
      <c r="A105" t="s">
        <v>551</v>
      </c>
      <c r="B105" t="s">
        <v>510</v>
      </c>
    </row>
    <row r="106" spans="1:3">
      <c r="A106" t="s">
        <v>2388</v>
      </c>
      <c r="B106" t="s">
        <v>512</v>
      </c>
    </row>
    <row r="107" spans="1:3">
      <c r="A107" t="s">
        <v>2727</v>
      </c>
      <c r="B107" t="s">
        <v>514</v>
      </c>
    </row>
    <row r="108" spans="1:3">
      <c r="A108" t="s">
        <v>2728</v>
      </c>
      <c r="B108" t="s">
        <v>516</v>
      </c>
    </row>
    <row r="109" spans="1:3">
      <c r="A109" t="s">
        <v>508</v>
      </c>
      <c r="B109" t="s">
        <v>547</v>
      </c>
      <c r="C109" t="str">
        <f>VLOOKUP(B109,'[1]tooltips 2024'!A:C,3)</f>
        <v>Nonprofit gazdasági társaságoknak, iskolai alapítványoknak, civil szervezeteknek, egyházaknak nyújtott működési célú támogatások</v>
      </c>
    </row>
    <row r="110" spans="1:3">
      <c r="A110" t="s">
        <v>2389</v>
      </c>
      <c r="B110" t="s">
        <v>550</v>
      </c>
    </row>
    <row r="111" spans="1:3">
      <c r="A111" t="s">
        <v>2391</v>
      </c>
      <c r="B111" t="s">
        <v>2390</v>
      </c>
    </row>
    <row r="112" spans="1:3">
      <c r="A112" t="s">
        <v>2393</v>
      </c>
      <c r="B112" t="s">
        <v>2392</v>
      </c>
    </row>
    <row r="113" spans="1:2">
      <c r="A113" t="s">
        <v>2395</v>
      </c>
      <c r="B113" t="s">
        <v>2394</v>
      </c>
    </row>
    <row r="114" spans="1:2">
      <c r="A114" t="s">
        <v>2396</v>
      </c>
      <c r="B114" t="s">
        <v>552</v>
      </c>
    </row>
    <row r="115" spans="1:2">
      <c r="A115" t="s">
        <v>2397</v>
      </c>
      <c r="B115" t="s">
        <v>1027</v>
      </c>
    </row>
    <row r="116" spans="1:2">
      <c r="A116" t="s">
        <v>2399</v>
      </c>
      <c r="B116" t="s">
        <v>2398</v>
      </c>
    </row>
    <row r="117" spans="1:2">
      <c r="A117" t="s">
        <v>2401</v>
      </c>
      <c r="B117" t="s">
        <v>2400</v>
      </c>
    </row>
    <row r="118" spans="1:2">
      <c r="A118" t="s">
        <v>513</v>
      </c>
      <c r="B118" t="s">
        <v>1028</v>
      </c>
    </row>
    <row r="119" spans="1:2">
      <c r="A119" t="s">
        <v>2729</v>
      </c>
      <c r="B119" t="s">
        <v>1030</v>
      </c>
    </row>
    <row r="120" spans="1:2">
      <c r="A120" t="s">
        <v>1038</v>
      </c>
      <c r="B120" t="s">
        <v>1032</v>
      </c>
    </row>
    <row r="121" spans="1:2">
      <c r="A121" t="s">
        <v>2614</v>
      </c>
      <c r="B121" t="s">
        <v>1034</v>
      </c>
    </row>
    <row r="122" spans="1:2">
      <c r="A122" t="s">
        <v>515</v>
      </c>
      <c r="B122" t="s">
        <v>1035</v>
      </c>
    </row>
    <row r="123" spans="1:2">
      <c r="A123" t="s">
        <v>2403</v>
      </c>
      <c r="B123" t="s">
        <v>1037</v>
      </c>
    </row>
    <row r="124" spans="1:2">
      <c r="A124" t="s">
        <v>1042</v>
      </c>
      <c r="B124" t="s">
        <v>1039</v>
      </c>
    </row>
    <row r="125" spans="1:2">
      <c r="A125" t="s">
        <v>2404</v>
      </c>
      <c r="B125" t="s">
        <v>1041</v>
      </c>
    </row>
    <row r="126" spans="1:2">
      <c r="A126" t="s">
        <v>1031</v>
      </c>
      <c r="B126" t="s">
        <v>2405</v>
      </c>
    </row>
    <row r="127" spans="1:2">
      <c r="A127" t="s">
        <v>2613</v>
      </c>
      <c r="B127" t="s">
        <v>2406</v>
      </c>
    </row>
    <row r="128" spans="1:2">
      <c r="A128" t="s">
        <v>1033</v>
      </c>
      <c r="B128" t="s">
        <v>2615</v>
      </c>
    </row>
    <row r="129" spans="1:2">
      <c r="A129" t="s">
        <v>2407</v>
      </c>
      <c r="B129" t="s">
        <v>2730</v>
      </c>
    </row>
    <row r="130" spans="1:2">
      <c r="A130" t="s">
        <v>531</v>
      </c>
      <c r="B130" t="s">
        <v>2731</v>
      </c>
    </row>
    <row r="131" spans="1:2">
      <c r="A131" t="s">
        <v>533</v>
      </c>
      <c r="B131" t="s">
        <v>2732</v>
      </c>
    </row>
    <row r="132" spans="1:2">
      <c r="A132" t="s">
        <v>535</v>
      </c>
      <c r="B132" t="s">
        <v>2733</v>
      </c>
    </row>
    <row r="133" spans="1:2">
      <c r="A133" t="s">
        <v>2734</v>
      </c>
      <c r="B133" t="s">
        <v>2735</v>
      </c>
    </row>
    <row r="134" spans="1:2">
      <c r="A134" t="s">
        <v>2736</v>
      </c>
      <c r="B134" t="s">
        <v>2737</v>
      </c>
    </row>
    <row r="135" spans="1:2">
      <c r="A135" t="s">
        <v>2738</v>
      </c>
      <c r="B135" t="s">
        <v>2739</v>
      </c>
    </row>
    <row r="136" spans="1:2">
      <c r="A136" t="s">
        <v>1054</v>
      </c>
      <c r="B136" t="s">
        <v>2740</v>
      </c>
    </row>
    <row r="137" spans="1:2">
      <c r="A137" t="s">
        <v>517</v>
      </c>
      <c r="B137" t="s">
        <v>1043</v>
      </c>
    </row>
    <row r="138" spans="1:2">
      <c r="A138" t="s">
        <v>519</v>
      </c>
      <c r="B138" t="s">
        <v>1044</v>
      </c>
    </row>
    <row r="139" spans="1:2">
      <c r="A139" t="s">
        <v>521</v>
      </c>
      <c r="B139" t="s">
        <v>1045</v>
      </c>
    </row>
    <row r="140" spans="1:2">
      <c r="A140" t="s">
        <v>523</v>
      </c>
      <c r="B140" t="s">
        <v>1046</v>
      </c>
    </row>
    <row r="141" spans="1:2">
      <c r="A141" t="s">
        <v>525</v>
      </c>
      <c r="B141" t="s">
        <v>1047</v>
      </c>
    </row>
    <row r="142" spans="1:2">
      <c r="A142" t="s">
        <v>527</v>
      </c>
      <c r="B142" t="s">
        <v>1048</v>
      </c>
    </row>
    <row r="143" spans="1:2">
      <c r="A143" t="s">
        <v>529</v>
      </c>
      <c r="B143" t="s">
        <v>1049</v>
      </c>
    </row>
    <row r="144" spans="1:2">
      <c r="A144" t="s">
        <v>1223</v>
      </c>
      <c r="B144" t="s">
        <v>1050</v>
      </c>
    </row>
    <row r="145" spans="1:3">
      <c r="A145" t="s">
        <v>1225</v>
      </c>
      <c r="B145" t="s">
        <v>1051</v>
      </c>
    </row>
    <row r="146" spans="1:3">
      <c r="A146" t="s">
        <v>2412</v>
      </c>
      <c r="B146" t="s">
        <v>1055</v>
      </c>
    </row>
    <row r="147" spans="1:3">
      <c r="A147" t="s">
        <v>2414</v>
      </c>
      <c r="B147" t="s">
        <v>2413</v>
      </c>
    </row>
    <row r="148" spans="1:3">
      <c r="A148" t="s">
        <v>545</v>
      </c>
      <c r="B148" t="s">
        <v>2415</v>
      </c>
      <c r="C148" t="str">
        <f>VLOOKUP(B148,'[1]tooltips 2024'!A:C,3)</f>
        <v xml:space="preserve">A közfeladatot ellátó társaság a kerület tartósan munkanélküli és rendszeres szociális ellátásban részesülő lakosainak kínál munkalehetőséget. Az itt dolgozók a közterületek takarítását, a játszóterek, kutyafuttatók, szökőkutak kezelését és a kertészeti munkálatokat végzik el. </v>
      </c>
    </row>
    <row r="149" spans="1:3">
      <c r="A149" t="s">
        <v>555</v>
      </c>
      <c r="B149" t="s">
        <v>554</v>
      </c>
      <c r="C149" t="str">
        <f>VLOOKUP(B149,'[1]tooltips 2024'!A:C,3)</f>
        <v xml:space="preserve">A tartalékok azok a kiadások, amelyeknek a felhasználása év elején a költségvetés elfogadásakor még nem tudható pontosan, vagy a felhasználás feltételekhez kötött. </v>
      </c>
    </row>
    <row r="150" spans="1:3">
      <c r="A150" t="s">
        <v>558</v>
      </c>
      <c r="B150" t="s">
        <v>557</v>
      </c>
      <c r="C150" t="str">
        <f>VLOOKUP(B150,'[1]tooltips 2024'!A:C,3)</f>
        <v>Nem konkrét célokra, hanem a gazdálkodás biztonsága érdekében nem várt kiadásokra félretett tartalék.</v>
      </c>
    </row>
    <row r="151" spans="1:3">
      <c r="A151" t="s">
        <v>560</v>
      </c>
      <c r="B151" t="s">
        <v>559</v>
      </c>
      <c r="C151" t="str">
        <f>VLOOKUP(B151,'[1]tooltips 2024'!A:C,3)</f>
        <v>Bérkiegészítésekre, kitüntetésekre, óvodai, iskolai támogatásokra, szociális és egyéb támogatásokra szolgáló tartalék</v>
      </c>
    </row>
    <row r="152" spans="1:3">
      <c r="A152" t="s">
        <v>1229</v>
      </c>
      <c r="B152" t="s">
        <v>1228</v>
      </c>
    </row>
    <row r="153" spans="1:3">
      <c r="A153" t="s">
        <v>1231</v>
      </c>
      <c r="B153" t="s">
        <v>1230</v>
      </c>
    </row>
    <row r="154" spans="1:3">
      <c r="A154" t="s">
        <v>1233</v>
      </c>
      <c r="B154" t="s">
        <v>1232</v>
      </c>
    </row>
    <row r="155" spans="1:3">
      <c r="A155" t="s">
        <v>1235</v>
      </c>
      <c r="B155" t="s">
        <v>1234</v>
      </c>
    </row>
    <row r="156" spans="1:3">
      <c r="A156" t="s">
        <v>1237</v>
      </c>
      <c r="B156" t="s">
        <v>1236</v>
      </c>
    </row>
    <row r="157" spans="1:3">
      <c r="A157" t="s">
        <v>2741</v>
      </c>
      <c r="B157" t="s">
        <v>1238</v>
      </c>
    </row>
    <row r="158" spans="1:3">
      <c r="A158" t="s">
        <v>2742</v>
      </c>
      <c r="B158" t="s">
        <v>1240</v>
      </c>
    </row>
    <row r="159" spans="1:3">
      <c r="A159" t="s">
        <v>1243</v>
      </c>
      <c r="B159" t="s">
        <v>1242</v>
      </c>
    </row>
    <row r="160" spans="1:3">
      <c r="A160" t="s">
        <v>2743</v>
      </c>
      <c r="B160" t="s">
        <v>1244</v>
      </c>
    </row>
    <row r="161" spans="1:2">
      <c r="A161" t="s">
        <v>2744</v>
      </c>
      <c r="B161" t="s">
        <v>1246</v>
      </c>
    </row>
    <row r="162" spans="1:2">
      <c r="A162" t="s">
        <v>2745</v>
      </c>
      <c r="B162" t="s">
        <v>1248</v>
      </c>
    </row>
    <row r="163" spans="1:2">
      <c r="A163" t="s">
        <v>2746</v>
      </c>
      <c r="B163" t="s">
        <v>1250</v>
      </c>
    </row>
    <row r="164" spans="1:2">
      <c r="A164" t="s">
        <v>1253</v>
      </c>
      <c r="B164" t="s">
        <v>1252</v>
      </c>
    </row>
    <row r="165" spans="1:2">
      <c r="A165" t="s">
        <v>1255</v>
      </c>
      <c r="B165" t="s">
        <v>1254</v>
      </c>
    </row>
    <row r="166" spans="1:2">
      <c r="A166" t="s">
        <v>2747</v>
      </c>
      <c r="B166" t="s">
        <v>1256</v>
      </c>
    </row>
    <row r="167" spans="1:2">
      <c r="A167" t="s">
        <v>1259</v>
      </c>
      <c r="B167" t="s">
        <v>1258</v>
      </c>
    </row>
    <row r="168" spans="1:2">
      <c r="A168" t="s">
        <v>1261</v>
      </c>
      <c r="B168" t="s">
        <v>1260</v>
      </c>
    </row>
    <row r="169" spans="1:2">
      <c r="A169" t="s">
        <v>1263</v>
      </c>
      <c r="B169" t="s">
        <v>1262</v>
      </c>
    </row>
    <row r="170" spans="1:2">
      <c r="A170" t="s">
        <v>1265</v>
      </c>
      <c r="B170" t="s">
        <v>1264</v>
      </c>
    </row>
    <row r="171" spans="1:2">
      <c r="A171" t="s">
        <v>2620</v>
      </c>
      <c r="B171" t="s">
        <v>1266</v>
      </c>
    </row>
    <row r="172" spans="1:2">
      <c r="A172" t="s">
        <v>1269</v>
      </c>
      <c r="B172" t="s">
        <v>1268</v>
      </c>
    </row>
    <row r="173" spans="1:2">
      <c r="A173" t="s">
        <v>1271</v>
      </c>
      <c r="B173" t="s">
        <v>1270</v>
      </c>
    </row>
    <row r="174" spans="1:2">
      <c r="A174" t="s">
        <v>1273</v>
      </c>
      <c r="B174" t="s">
        <v>1272</v>
      </c>
    </row>
    <row r="175" spans="1:2">
      <c r="A175" t="s">
        <v>1275</v>
      </c>
      <c r="B175" t="s">
        <v>1274</v>
      </c>
    </row>
    <row r="176" spans="1:2">
      <c r="A176" t="s">
        <v>1277</v>
      </c>
      <c r="B176" t="s">
        <v>1276</v>
      </c>
    </row>
    <row r="177" spans="1:2">
      <c r="A177" t="s">
        <v>1279</v>
      </c>
      <c r="B177" t="s">
        <v>1278</v>
      </c>
    </row>
    <row r="178" spans="1:2">
      <c r="A178" t="s">
        <v>1281</v>
      </c>
      <c r="B178" t="s">
        <v>1280</v>
      </c>
    </row>
    <row r="179" spans="1:2">
      <c r="A179" t="s">
        <v>1283</v>
      </c>
      <c r="B179" t="s">
        <v>1282</v>
      </c>
    </row>
    <row r="180" spans="1:2">
      <c r="A180" t="s">
        <v>1285</v>
      </c>
      <c r="B180" t="s">
        <v>2621</v>
      </c>
    </row>
    <row r="181" spans="1:2">
      <c r="A181" t="s">
        <v>1287</v>
      </c>
      <c r="B181" t="s">
        <v>1284</v>
      </c>
    </row>
    <row r="182" spans="1:2">
      <c r="A182" t="s">
        <v>2416</v>
      </c>
      <c r="B182" t="s">
        <v>1288</v>
      </c>
    </row>
    <row r="183" spans="1:2">
      <c r="A183" t="s">
        <v>1291</v>
      </c>
      <c r="B183" t="s">
        <v>1290</v>
      </c>
    </row>
    <row r="184" spans="1:2">
      <c r="A184" t="s">
        <v>1293</v>
      </c>
      <c r="B184" t="s">
        <v>1292</v>
      </c>
    </row>
    <row r="185" spans="1:2">
      <c r="A185" t="s">
        <v>1295</v>
      </c>
      <c r="B185" t="s">
        <v>1294</v>
      </c>
    </row>
    <row r="186" spans="1:2">
      <c r="A186" t="s">
        <v>1297</v>
      </c>
      <c r="B186" t="s">
        <v>1296</v>
      </c>
    </row>
    <row r="187" spans="1:2">
      <c r="A187" t="s">
        <v>2748</v>
      </c>
      <c r="B187" t="s">
        <v>1298</v>
      </c>
    </row>
    <row r="188" spans="1:2">
      <c r="A188" t="s">
        <v>1301</v>
      </c>
      <c r="B188" t="s">
        <v>1300</v>
      </c>
    </row>
    <row r="189" spans="1:2">
      <c r="A189" t="s">
        <v>1303</v>
      </c>
      <c r="B189" t="s">
        <v>1302</v>
      </c>
    </row>
    <row r="190" spans="1:2">
      <c r="A190" t="s">
        <v>1305</v>
      </c>
      <c r="B190" t="s">
        <v>1304</v>
      </c>
    </row>
    <row r="191" spans="1:2">
      <c r="A191" t="s">
        <v>1307</v>
      </c>
      <c r="B191" t="s">
        <v>1306</v>
      </c>
    </row>
    <row r="192" spans="1:2">
      <c r="A192" t="s">
        <v>2749</v>
      </c>
      <c r="B192" t="s">
        <v>1308</v>
      </c>
    </row>
    <row r="193" spans="1:3">
      <c r="A193" t="s">
        <v>1311</v>
      </c>
      <c r="B193" t="s">
        <v>1310</v>
      </c>
    </row>
    <row r="194" spans="1:3">
      <c r="A194" t="s">
        <v>1313</v>
      </c>
      <c r="B194" t="s">
        <v>1312</v>
      </c>
    </row>
    <row r="195" spans="1:3">
      <c r="A195" t="s">
        <v>2418</v>
      </c>
      <c r="B195" t="s">
        <v>1314</v>
      </c>
    </row>
    <row r="196" spans="1:3">
      <c r="A196" t="s">
        <v>563</v>
      </c>
      <c r="B196" t="s">
        <v>562</v>
      </c>
      <c r="C196" t="str">
        <f>VLOOKUP(B196,'[1]tooltips 2024'!A:C,3)</f>
        <v>Az önkormányzat és intézményei (például óvodák, bölcsődék, szociális és egészségügyi intézmények) eszközbeszerzései, lakásállomány bővítése</v>
      </c>
    </row>
    <row r="197" spans="1:3">
      <c r="A197" t="s">
        <v>566</v>
      </c>
      <c r="B197" t="s">
        <v>565</v>
      </c>
      <c r="C197" t="str">
        <f>VLOOKUP(B197,'[1]tooltips 2024'!A:C,3)</f>
        <v>A hivatal működéséhez szükséges beszerzések.</v>
      </c>
    </row>
    <row r="198" spans="1:3">
      <c r="A198" t="s">
        <v>1067</v>
      </c>
      <c r="B198" t="s">
        <v>583</v>
      </c>
    </row>
    <row r="199" spans="1:3">
      <c r="A199" t="s">
        <v>2423</v>
      </c>
      <c r="B199" t="s">
        <v>585</v>
      </c>
    </row>
    <row r="200" spans="1:3">
      <c r="A200" t="s">
        <v>586</v>
      </c>
      <c r="B200" t="s">
        <v>597</v>
      </c>
    </row>
    <row r="201" spans="1:3">
      <c r="A201" t="s">
        <v>2426</v>
      </c>
      <c r="B201" t="s">
        <v>2425</v>
      </c>
    </row>
    <row r="202" spans="1:3">
      <c r="A202" t="s">
        <v>2428</v>
      </c>
      <c r="B202" t="s">
        <v>2427</v>
      </c>
    </row>
    <row r="203" spans="1:3">
      <c r="A203" t="s">
        <v>2430</v>
      </c>
      <c r="B203" t="s">
        <v>2429</v>
      </c>
    </row>
    <row r="204" spans="1:3">
      <c r="A204" t="s">
        <v>2432</v>
      </c>
      <c r="B204" t="s">
        <v>2431</v>
      </c>
    </row>
    <row r="205" spans="1:3">
      <c r="A205" t="s">
        <v>2434</v>
      </c>
      <c r="B205" t="s">
        <v>2433</v>
      </c>
    </row>
    <row r="206" spans="1:3">
      <c r="A206" t="s">
        <v>598</v>
      </c>
      <c r="B206" t="s">
        <v>600</v>
      </c>
    </row>
    <row r="207" spans="1:3">
      <c r="A207" t="s">
        <v>601</v>
      </c>
      <c r="B207" t="s">
        <v>602</v>
      </c>
    </row>
    <row r="208" spans="1:3">
      <c r="A208" t="s">
        <v>603</v>
      </c>
      <c r="B208" t="s">
        <v>604</v>
      </c>
    </row>
    <row r="209" spans="1:3">
      <c r="A209" t="s">
        <v>605</v>
      </c>
      <c r="B209" t="s">
        <v>606</v>
      </c>
    </row>
    <row r="210" spans="1:3">
      <c r="A210" t="s">
        <v>607</v>
      </c>
      <c r="B210" t="s">
        <v>1075</v>
      </c>
    </row>
    <row r="211" spans="1:3">
      <c r="A211" t="s">
        <v>609</v>
      </c>
      <c r="B211" t="s">
        <v>608</v>
      </c>
      <c r="C211" t="str">
        <f>VLOOKUP(B211,'[1]tooltips 2024'!A:C,3)</f>
        <v xml:space="preserve">Oktatási, egészségügyi intézmények felújítása, közterületek felújítása, önkormányzati lakások felújítása, járda- és útfelújítás </v>
      </c>
    </row>
    <row r="212" spans="1:3">
      <c r="A212" t="s">
        <v>2440</v>
      </c>
      <c r="B212" t="s">
        <v>611</v>
      </c>
    </row>
    <row r="213" spans="1:3">
      <c r="A213" t="s">
        <v>1319</v>
      </c>
      <c r="B213" t="s">
        <v>613</v>
      </c>
    </row>
    <row r="214" spans="1:3">
      <c r="A214" t="s">
        <v>2750</v>
      </c>
      <c r="B214" t="s">
        <v>1320</v>
      </c>
    </row>
    <row r="215" spans="1:3">
      <c r="A215" t="s">
        <v>2751</v>
      </c>
      <c r="B215" t="s">
        <v>1321</v>
      </c>
    </row>
    <row r="216" spans="1:3">
      <c r="A216" t="s">
        <v>2752</v>
      </c>
      <c r="B216" t="s">
        <v>1322</v>
      </c>
    </row>
    <row r="217" spans="1:3">
      <c r="A217" t="s">
        <v>2753</v>
      </c>
      <c r="B217" t="s">
        <v>1324</v>
      </c>
    </row>
    <row r="218" spans="1:3">
      <c r="A218" t="s">
        <v>2754</v>
      </c>
      <c r="B218" t="s">
        <v>1326</v>
      </c>
    </row>
    <row r="219" spans="1:3">
      <c r="A219" t="s">
        <v>1330</v>
      </c>
      <c r="B219" t="s">
        <v>615</v>
      </c>
    </row>
    <row r="220" spans="1:3">
      <c r="A220" t="s">
        <v>2755</v>
      </c>
      <c r="B220" t="s">
        <v>1331</v>
      </c>
    </row>
    <row r="221" spans="1:3">
      <c r="A221" t="s">
        <v>2756</v>
      </c>
      <c r="B221" t="s">
        <v>1332</v>
      </c>
    </row>
    <row r="222" spans="1:3">
      <c r="A222" t="s">
        <v>2757</v>
      </c>
      <c r="B222" t="s">
        <v>617</v>
      </c>
    </row>
    <row r="223" spans="1:3">
      <c r="A223" t="s">
        <v>2758</v>
      </c>
      <c r="B223" t="s">
        <v>619</v>
      </c>
    </row>
    <row r="224" spans="1:3">
      <c r="A224" t="s">
        <v>2630</v>
      </c>
      <c r="B224" t="s">
        <v>621</v>
      </c>
    </row>
    <row r="225" spans="1:3">
      <c r="A225" t="s">
        <v>2631</v>
      </c>
      <c r="B225" t="s">
        <v>2454</v>
      </c>
    </row>
    <row r="226" spans="1:3">
      <c r="A226" t="s">
        <v>2759</v>
      </c>
      <c r="B226" t="s">
        <v>2456</v>
      </c>
    </row>
    <row r="227" spans="1:3">
      <c r="A227" t="s">
        <v>2633</v>
      </c>
      <c r="B227" t="s">
        <v>2458</v>
      </c>
    </row>
    <row r="228" spans="1:3">
      <c r="A228" t="s">
        <v>2760</v>
      </c>
      <c r="B228" t="s">
        <v>2634</v>
      </c>
    </row>
    <row r="229" spans="1:3">
      <c r="A229" t="s">
        <v>624</v>
      </c>
      <c r="B229" t="s">
        <v>623</v>
      </c>
      <c r="C229" t="str">
        <f>VLOOKUP(B229,'[1]tooltips 2024'!A:C,3)</f>
        <v xml:space="preserve">Az egészségügyi intézmények felújítási kiadásai </v>
      </c>
    </row>
    <row r="230" spans="1:3">
      <c r="A230" t="s">
        <v>2761</v>
      </c>
      <c r="B230" t="s">
        <v>625</v>
      </c>
    </row>
    <row r="231" spans="1:3">
      <c r="A231" t="s">
        <v>2762</v>
      </c>
      <c r="B231" t="s">
        <v>628</v>
      </c>
    </row>
    <row r="232" spans="1:3">
      <c r="A232" t="s">
        <v>2763</v>
      </c>
      <c r="B232" t="s">
        <v>1086</v>
      </c>
    </row>
    <row r="233" spans="1:3">
      <c r="A233" t="s">
        <v>630</v>
      </c>
      <c r="B233" t="s">
        <v>629</v>
      </c>
      <c r="C233" t="str">
        <f>VLOOKUP(B233,'[1]tooltips 2024'!A:C,3)</f>
        <v>Hivatali intézmények felújítása, térfelújítás, önkormányzati lakások felújítása, kutyafuttató-felújítás, járda- és útszakasz felújítás</v>
      </c>
    </row>
    <row r="234" spans="1:3">
      <c r="A234" t="s">
        <v>2638</v>
      </c>
      <c r="B234" t="s">
        <v>632</v>
      </c>
    </row>
    <row r="235" spans="1:3">
      <c r="A235" t="s">
        <v>2639</v>
      </c>
      <c r="B235" t="s">
        <v>634</v>
      </c>
    </row>
    <row r="236" spans="1:3">
      <c r="A236" t="s">
        <v>2478</v>
      </c>
      <c r="B236" t="s">
        <v>637</v>
      </c>
    </row>
    <row r="237" spans="1:3">
      <c r="A237" t="s">
        <v>2764</v>
      </c>
      <c r="B237" t="s">
        <v>639</v>
      </c>
    </row>
    <row r="238" spans="1:3">
      <c r="A238" t="s">
        <v>1095</v>
      </c>
      <c r="B238" t="s">
        <v>641</v>
      </c>
    </row>
    <row r="239" spans="1:3">
      <c r="A239" t="s">
        <v>2640</v>
      </c>
      <c r="B239" t="s">
        <v>644</v>
      </c>
    </row>
    <row r="240" spans="1:3">
      <c r="A240" t="s">
        <v>2462</v>
      </c>
      <c r="B240" t="s">
        <v>646</v>
      </c>
    </row>
    <row r="241" spans="1:3">
      <c r="A241" t="s">
        <v>2641</v>
      </c>
      <c r="B241" t="s">
        <v>648</v>
      </c>
    </row>
    <row r="242" spans="1:3">
      <c r="A242" t="s">
        <v>2765</v>
      </c>
      <c r="B242" t="s">
        <v>2463</v>
      </c>
    </row>
    <row r="243" spans="1:3">
      <c r="A243" t="s">
        <v>2766</v>
      </c>
      <c r="B243" t="s">
        <v>2643</v>
      </c>
    </row>
    <row r="244" spans="1:3">
      <c r="A244" t="s">
        <v>1346</v>
      </c>
      <c r="B244" t="s">
        <v>2645</v>
      </c>
    </row>
    <row r="245" spans="1:3">
      <c r="A245" t="s">
        <v>2767</v>
      </c>
      <c r="B245" t="s">
        <v>2768</v>
      </c>
    </row>
    <row r="246" spans="1:3">
      <c r="A246" t="s">
        <v>2769</v>
      </c>
      <c r="B246" t="s">
        <v>2770</v>
      </c>
    </row>
    <row r="247" spans="1:3">
      <c r="A247" t="s">
        <v>1100</v>
      </c>
      <c r="B247" t="s">
        <v>1099</v>
      </c>
      <c r="C247" t="str">
        <f>VLOOKUP(B247,'[1]tooltips 2024'!A:C,3)</f>
        <v xml:space="preserve">Közterek felújítása, közterek zöldítése, kutyafuttató-felújítás, járda- és útszakasz felújítás, forgalomcsökkentés </v>
      </c>
    </row>
    <row r="248" spans="1:3">
      <c r="A248" t="s">
        <v>2646</v>
      </c>
      <c r="B248" t="s">
        <v>1102</v>
      </c>
    </row>
    <row r="249" spans="1:3">
      <c r="A249" t="s">
        <v>2647</v>
      </c>
      <c r="B249" t="s">
        <v>1103</v>
      </c>
    </row>
    <row r="250" spans="1:3">
      <c r="A250" t="s">
        <v>2648</v>
      </c>
      <c r="B250" t="s">
        <v>1105</v>
      </c>
    </row>
    <row r="251" spans="1:3">
      <c r="A251" t="s">
        <v>2469</v>
      </c>
      <c r="B251" t="s">
        <v>1107</v>
      </c>
    </row>
    <row r="252" spans="1:3">
      <c r="A252" t="s">
        <v>2649</v>
      </c>
      <c r="B252" t="s">
        <v>1109</v>
      </c>
    </row>
    <row r="253" spans="1:3">
      <c r="A253" t="s">
        <v>2771</v>
      </c>
      <c r="B253" t="s">
        <v>1111</v>
      </c>
    </row>
    <row r="254" spans="1:3">
      <c r="A254" t="s">
        <v>2650</v>
      </c>
      <c r="B254" t="s">
        <v>1113</v>
      </c>
    </row>
    <row r="255" spans="1:3">
      <c r="A255" t="s">
        <v>2651</v>
      </c>
      <c r="B255" t="s">
        <v>1115</v>
      </c>
    </row>
    <row r="256" spans="1:3">
      <c r="A256" t="s">
        <v>2652</v>
      </c>
      <c r="B256" t="s">
        <v>1125</v>
      </c>
    </row>
    <row r="257" spans="1:3">
      <c r="A257" t="s">
        <v>2654</v>
      </c>
      <c r="B257" t="s">
        <v>2653</v>
      </c>
    </row>
    <row r="258" spans="1:3">
      <c r="A258" t="s">
        <v>2656</v>
      </c>
      <c r="B258" t="s">
        <v>2655</v>
      </c>
    </row>
    <row r="259" spans="1:3">
      <c r="A259" t="s">
        <v>2658</v>
      </c>
      <c r="B259" t="s">
        <v>2657</v>
      </c>
    </row>
    <row r="260" spans="1:3">
      <c r="A260" t="s">
        <v>2772</v>
      </c>
      <c r="B260" t="s">
        <v>2475</v>
      </c>
    </row>
    <row r="261" spans="1:3">
      <c r="A261" t="s">
        <v>2773</v>
      </c>
      <c r="B261" t="s">
        <v>2477</v>
      </c>
    </row>
    <row r="262" spans="1:3">
      <c r="A262" t="s">
        <v>2774</v>
      </c>
      <c r="B262" t="s">
        <v>2479</v>
      </c>
    </row>
    <row r="263" spans="1:3">
      <c r="A263" t="s">
        <v>2775</v>
      </c>
      <c r="B263" t="s">
        <v>2481</v>
      </c>
    </row>
    <row r="264" spans="1:3">
      <c r="A264" t="s">
        <v>650</v>
      </c>
      <c r="B264" t="s">
        <v>649</v>
      </c>
      <c r="C264" t="str">
        <f>VLOOKUP(B264,'[1]tooltips 2024'!A:C,3)</f>
        <v>Társasházak felújítására, zöldfelületek fejlesztésére elkülönített összeg</v>
      </c>
    </row>
    <row r="265" spans="1:3">
      <c r="A265" t="s">
        <v>2660</v>
      </c>
      <c r="B265" t="s">
        <v>655</v>
      </c>
    </row>
    <row r="266" spans="1:3">
      <c r="A266" t="s">
        <v>2661</v>
      </c>
      <c r="B266" t="s">
        <v>657</v>
      </c>
    </row>
    <row r="267" spans="1:3">
      <c r="A267" t="s">
        <v>2663</v>
      </c>
      <c r="B267" t="s">
        <v>2662</v>
      </c>
    </row>
    <row r="268" spans="1:3">
      <c r="A268" t="s">
        <v>660</v>
      </c>
      <c r="B268" t="s">
        <v>659</v>
      </c>
      <c r="C268" t="str">
        <f>VLOOKUP(B268,'[1]tooltips 2024'!A:C,3)</f>
        <v>Háztartásoknak, társasházaknak nyújtott vissza nem térítendő támogatások (például társasházi felújításokra, kéménybélelésre, zöldfelület-fejlesztésre, örökségvédelemre), továbbá egyházaknak és a Terézvárosi Foglalkoztatást Elősegítő Nonprofit Kft.-nek nyújtott támogatás</v>
      </c>
    </row>
    <row r="269" spans="1:3">
      <c r="A269" t="s">
        <v>2485</v>
      </c>
      <c r="B269" t="s">
        <v>662</v>
      </c>
    </row>
    <row r="270" spans="1:3">
      <c r="A270" t="s">
        <v>2486</v>
      </c>
      <c r="B270" t="s">
        <v>664</v>
      </c>
    </row>
    <row r="271" spans="1:3">
      <c r="A271" t="s">
        <v>2487</v>
      </c>
      <c r="B271" t="s">
        <v>666</v>
      </c>
    </row>
    <row r="272" spans="1:3">
      <c r="A272" t="s">
        <v>2664</v>
      </c>
      <c r="B272" t="s">
        <v>668</v>
      </c>
      <c r="C272" t="str">
        <f>VLOOKUP(B272,'[1]tooltips 2024'!A:C,3)</f>
        <v>Parkolósávban engedélyezett terasz esetében – kártalanítás jogcímén – az adott évet megelőzően befizetett közterület használati díj 20 %-át az önkormányzat odaadja annak a társasháznak, amelynek épülete előtt helyezkedik el a terasz.</v>
      </c>
    </row>
    <row r="273" spans="1:3">
      <c r="A273" t="s">
        <v>2776</v>
      </c>
      <c r="B273" t="s">
        <v>670</v>
      </c>
    </row>
    <row r="274" spans="1:3">
      <c r="A274" t="s">
        <v>2777</v>
      </c>
      <c r="B274" t="s">
        <v>672</v>
      </c>
    </row>
    <row r="275" spans="1:3">
      <c r="A275" t="s">
        <v>2490</v>
      </c>
      <c r="B275" t="s">
        <v>674</v>
      </c>
    </row>
    <row r="276" spans="1:3">
      <c r="A276" t="s">
        <v>2491</v>
      </c>
      <c r="B276" t="s">
        <v>1135</v>
      </c>
    </row>
    <row r="277" spans="1:3">
      <c r="A277" t="s">
        <v>1133</v>
      </c>
      <c r="B277" t="s">
        <v>1137</v>
      </c>
    </row>
    <row r="278" spans="1:3">
      <c r="A278" t="s">
        <v>2666</v>
      </c>
      <c r="B278" t="s">
        <v>675</v>
      </c>
    </row>
    <row r="279" spans="1:3">
      <c r="A279" t="s">
        <v>2667</v>
      </c>
      <c r="B279" t="s">
        <v>678</v>
      </c>
    </row>
    <row r="280" spans="1:3">
      <c r="A280" t="s">
        <v>2668</v>
      </c>
      <c r="B280" t="s">
        <v>680</v>
      </c>
    </row>
    <row r="281" spans="1:3">
      <c r="A281" t="s">
        <v>2670</v>
      </c>
      <c r="B281" t="s">
        <v>2669</v>
      </c>
    </row>
    <row r="282" spans="1:3">
      <c r="A282" t="s">
        <v>676</v>
      </c>
      <c r="B282" t="s">
        <v>1143</v>
      </c>
      <c r="C282" t="str">
        <f>VLOOKUP(B282,'[1]tooltips 2024'!A:C,3)</f>
        <v>Fejlesztésekre, felújításokra, beszerzésekre elkülönített tartalék</v>
      </c>
    </row>
    <row r="283" spans="1:3">
      <c r="A283" t="s">
        <v>2494</v>
      </c>
      <c r="B283" t="s">
        <v>2493</v>
      </c>
      <c r="C283" t="str">
        <f>VLOOKUP(B283,'[1]tooltips 2024'!A:C,3)</f>
        <v>Számviteli jellegű tétel (korábbi megelőlegzések visszafizetése).</v>
      </c>
    </row>
    <row r="284" spans="1:3">
      <c r="A284" t="s">
        <v>2497</v>
      </c>
      <c r="B284" t="s">
        <v>2496</v>
      </c>
    </row>
    <row r="285" spans="1:3">
      <c r="A285" t="s">
        <v>274</v>
      </c>
      <c r="B285" t="s">
        <v>273</v>
      </c>
      <c r="C285" t="str">
        <f>VLOOKUP(B285,'[1]tooltips 2024'!A:C,3)</f>
        <v>Döntően a központi költségvetésből kapott, normatív alapon járó, feladatfinanszírozási és kiegészítő támogatások</v>
      </c>
    </row>
    <row r="286" spans="1:3">
      <c r="A286" t="s">
        <v>2593</v>
      </c>
      <c r="B286" t="s">
        <v>276</v>
      </c>
    </row>
    <row r="287" spans="1:3">
      <c r="A287" t="s">
        <v>280</v>
      </c>
      <c r="B287" t="s">
        <v>279</v>
      </c>
      <c r="C287" t="str">
        <f>VLOOKUP(B287,'[1]tooltips 2024'!A:C,3)</f>
        <v>A központi költségvetésből az önkormányzatok részére, pl. a hivatal működtetésére, településüzemeltetésre (zöldterület-gazdálkodás, közvilágítás, köztemetők) juttatott feladatalapú támogatás</v>
      </c>
    </row>
    <row r="288" spans="1:3">
      <c r="A288" t="s">
        <v>2301</v>
      </c>
      <c r="B288" t="s">
        <v>891</v>
      </c>
    </row>
    <row r="289" spans="1:3">
      <c r="A289" t="s">
        <v>2302</v>
      </c>
      <c r="B289" t="s">
        <v>894</v>
      </c>
    </row>
    <row r="290" spans="1:3">
      <c r="A290" t="s">
        <v>2303</v>
      </c>
      <c r="B290" t="s">
        <v>897</v>
      </c>
    </row>
    <row r="291" spans="1:3">
      <c r="A291" t="s">
        <v>2304</v>
      </c>
      <c r="B291" t="s">
        <v>900</v>
      </c>
    </row>
    <row r="292" spans="1:3">
      <c r="A292" t="s">
        <v>2306</v>
      </c>
      <c r="B292" t="s">
        <v>2305</v>
      </c>
    </row>
    <row r="293" spans="1:3">
      <c r="A293" t="s">
        <v>283</v>
      </c>
      <c r="B293" t="s">
        <v>282</v>
      </c>
      <c r="C293" t="str">
        <f>VLOOKUP(B293,'[1]tooltips 2024'!A:C,3)</f>
        <v>A központi költségvetésből az önkormányzatok egyes köznevelési feladatainak, pl. óvodaműködtetés támogatására biztosított feladatalapú és kiegészítő támogatások</v>
      </c>
    </row>
    <row r="294" spans="1:3">
      <c r="A294" t="s">
        <v>905</v>
      </c>
      <c r="B294" t="s">
        <v>904</v>
      </c>
      <c r="C294" t="str">
        <f>VLOOKUP(B294,'[1]tooltips 2024'!A:C,3)</f>
        <v xml:space="preserve">Központi költségvetésből az óvodák működtetésének támogatása </v>
      </c>
    </row>
    <row r="295" spans="1:3">
      <c r="A295" t="s">
        <v>908</v>
      </c>
      <c r="B295" t="s">
        <v>907</v>
      </c>
      <c r="C295" t="str">
        <f>VLOOKUP(B295,'[1]tooltips 2024'!A:C,3)</f>
        <v>Központi költségvetésből az óvodák működtetésének támogatása</v>
      </c>
    </row>
    <row r="296" spans="1:3">
      <c r="A296" t="s">
        <v>911</v>
      </c>
      <c r="B296" t="s">
        <v>910</v>
      </c>
      <c r="C296" t="str">
        <f>VLOOKUP(B296,'[1]tooltips 2024'!A:C,3)</f>
        <v xml:space="preserve">Központi költségvetésből az óvodák működtetésének támogatása </v>
      </c>
    </row>
    <row r="297" spans="1:3">
      <c r="A297" t="s">
        <v>913</v>
      </c>
      <c r="B297" t="s">
        <v>912</v>
      </c>
      <c r="C297" t="str">
        <f>VLOOKUP(B297,'[1]tooltips 2024'!A:C,3)</f>
        <v>Központi költségvetésből az óvodák működtetésének támogatása</v>
      </c>
    </row>
    <row r="298" spans="1:3">
      <c r="A298" t="s">
        <v>915</v>
      </c>
      <c r="B298" t="s">
        <v>914</v>
      </c>
      <c r="C298" t="str">
        <f>VLOOKUP(B298,'[1]tooltips 2024'!A:C,3)</f>
        <v xml:space="preserve">Központi költségvetésből az óvodák működtetésének támogatása </v>
      </c>
    </row>
    <row r="299" spans="1:3">
      <c r="A299" t="s">
        <v>2308</v>
      </c>
      <c r="B299" t="s">
        <v>2307</v>
      </c>
    </row>
    <row r="300" spans="1:3">
      <c r="A300" t="s">
        <v>286</v>
      </c>
      <c r="B300" t="s">
        <v>285</v>
      </c>
      <c r="C300" t="str">
        <f>VLOOKUP(B300,'[1]tooltips 2024'!A:C,3)</f>
        <v>A központi költségvetésből az önkormányzatok szociális, gyermekjóléti és gyermekétkeztetési feladatainak (ide értve a bölcsődéket) támogatására biztosított feladatalapú és kiegészítő támogatások</v>
      </c>
    </row>
    <row r="301" spans="1:3">
      <c r="A301" t="s">
        <v>2309</v>
      </c>
      <c r="B301" t="s">
        <v>917</v>
      </c>
    </row>
    <row r="302" spans="1:3">
      <c r="A302" t="s">
        <v>921</v>
      </c>
      <c r="B302" t="s">
        <v>2310</v>
      </c>
      <c r="C302" t="str">
        <f>VLOOKUP(B302,'[1]tooltips 2024'!A:C,3)</f>
        <v>A központi költségvetésből a bölcsődei bértámogatás és az üzemeltetés támogatása</v>
      </c>
    </row>
    <row r="303" spans="1:3">
      <c r="A303" t="s">
        <v>2312</v>
      </c>
      <c r="B303" t="s">
        <v>2311</v>
      </c>
    </row>
    <row r="304" spans="1:3">
      <c r="A304" t="s">
        <v>918</v>
      </c>
      <c r="B304" t="s">
        <v>2313</v>
      </c>
      <c r="C304" t="str">
        <f>VLOOKUP(B304,'[1]tooltips 2024'!A:C,3)</f>
        <v xml:space="preserve">A központi költségvetésből a család- és gyermekjóléti szolgálat, a házi segítségnyújtás, fogyatékosok nappali ellátásának támogatása </v>
      </c>
    </row>
    <row r="305" spans="1:3">
      <c r="A305" t="s">
        <v>2315</v>
      </c>
      <c r="B305" t="s">
        <v>2314</v>
      </c>
    </row>
    <row r="306" spans="1:3">
      <c r="A306" t="s">
        <v>2317</v>
      </c>
      <c r="B306" t="s">
        <v>2316</v>
      </c>
    </row>
    <row r="307" spans="1:3">
      <c r="A307" t="s">
        <v>2319</v>
      </c>
      <c r="B307" t="s">
        <v>2318</v>
      </c>
    </row>
    <row r="308" spans="1:3">
      <c r="A308" t="s">
        <v>2321</v>
      </c>
      <c r="B308" t="s">
        <v>2320</v>
      </c>
    </row>
    <row r="309" spans="1:3">
      <c r="A309" t="s">
        <v>2323</v>
      </c>
      <c r="B309" t="s">
        <v>2322</v>
      </c>
    </row>
    <row r="310" spans="1:3">
      <c r="A310" t="s">
        <v>2325</v>
      </c>
      <c r="B310" t="s">
        <v>2324</v>
      </c>
    </row>
    <row r="311" spans="1:3">
      <c r="A311" t="s">
        <v>2327</v>
      </c>
      <c r="B311" t="s">
        <v>2326</v>
      </c>
    </row>
    <row r="312" spans="1:3">
      <c r="A312" t="s">
        <v>2329</v>
      </c>
      <c r="B312" t="s">
        <v>2328</v>
      </c>
    </row>
    <row r="313" spans="1:3">
      <c r="A313" t="s">
        <v>927</v>
      </c>
      <c r="B313" t="s">
        <v>920</v>
      </c>
      <c r="C313" t="str">
        <f>VLOOKUP(B313,'[1]tooltips 2024'!A:C,3)</f>
        <v xml:space="preserve">A központi költségvetésből az intézményi gyermekétkeztetés támogatása </v>
      </c>
    </row>
    <row r="314" spans="1:3">
      <c r="A314" t="s">
        <v>289</v>
      </c>
      <c r="B314" t="s">
        <v>288</v>
      </c>
      <c r="C314" t="str">
        <f>VLOOKUP(B314,'[1]tooltips 2024'!A:C,3)</f>
        <v>A központi költségvetésből az önkormányzatok könyvtári, közművelődési és múzeumi feladatainak támogatására biztosított feladatalapú és kiegészítő támogatások</v>
      </c>
    </row>
    <row r="315" spans="1:3">
      <c r="A315" t="s">
        <v>292</v>
      </c>
      <c r="B315" t="s">
        <v>291</v>
      </c>
      <c r="C315" t="str">
        <f>VLOOKUP(B315,'[1]tooltips 2024'!A:C,3)</f>
        <v xml:space="preserve">A Nemzeti Egészségbiztosítási Alapkezelőtől (NEAK) egészségügyi és szociális feladatok ellátására érkező összeg. Ez az összeg a Terézvárosi Egészségügyi Szolgálat és a Terézvárosi Gondozó Szolgálat bevételeinek egy részét képezi. </v>
      </c>
    </row>
    <row r="316" spans="1:3">
      <c r="A316" t="s">
        <v>295</v>
      </c>
      <c r="B316" t="s">
        <v>294</v>
      </c>
      <c r="C316" t="str">
        <f>VLOOKUP(B316,'[1]tooltips 2024'!A:C,3)</f>
        <v>A lakosok és a helyi vállalatok által befizetett helyi adók, díjak, bírságok</v>
      </c>
    </row>
    <row r="317" spans="1:3">
      <c r="A317" t="s">
        <v>298</v>
      </c>
      <c r="B317" t="s">
        <v>297</v>
      </c>
      <c r="C317" t="str">
        <f>VLOOKUP(B317,'[1]tooltips 2024'!A:C,3)</f>
        <v>Építményadóból, telekadóból származó bevételek</v>
      </c>
    </row>
    <row r="318" spans="1:3">
      <c r="A318" t="s">
        <v>301</v>
      </c>
      <c r="B318" t="s">
        <v>300</v>
      </c>
      <c r="C318" t="str">
        <f>VLOOKUP(B318,'[1]tooltips 2024'!A:C,3)</f>
        <v>Az építményadót a Terézvárosban lévő nem lakás céljára szolgáló épületek, épületrészek után kell fizetni. Rendeltetéstől, hasznosítástól függetlenül valamennyi helyiségre kiterjed az adókötelezettség. Az adó alapját a m2-ben számított hasznos alapterület adja.</v>
      </c>
    </row>
    <row r="319" spans="1:3">
      <c r="A319" t="s">
        <v>304</v>
      </c>
      <c r="B319" t="s">
        <v>303</v>
      </c>
      <c r="C319" t="str">
        <f>VLOOKUP(B319,'[1]tooltips 2024'!A:C,3)</f>
        <v>A telekadót a Terézvárosban lévő telek, azaz épülettel, épületrésszel be nem épített földterület után kell fizetni. A telekadó alapját a telek m2-ben számított területe adja.</v>
      </c>
    </row>
    <row r="320" spans="1:3">
      <c r="A320" t="s">
        <v>307</v>
      </c>
      <c r="B320" t="s">
        <v>306</v>
      </c>
      <c r="C320" t="str">
        <f>VLOOKUP(B320,'[1]tooltips 2024'!A:C,3)</f>
        <v>Az iparűzési adót a vállalkozások az önkormányzatnak fizetik be, Budapesten a fővárosi önkormányzatnak. Budapesten a befolyt teljes iparűzési adó bevétel 54%-a a fővárosi önkormányzaté, a maradék 46%-on pedig a kerületek osztoznak előre rögzített %-ok alapján, melyet a 26. évi CXXXIII. törvény rögzít.  Minél több vállalkozás fizet Budapesten iparűzési adót, annál több lesz adott kerület iparűzési adó bevétele. A kerület iparűzési adó bevétele nem függ attól, hogy adott nagyvállalatnak abban a kerületben van-e a székhelye.</v>
      </c>
    </row>
    <row r="321" spans="1:3">
      <c r="A321" t="s">
        <v>310</v>
      </c>
      <c r="B321" t="s">
        <v>309</v>
      </c>
      <c r="C321" t="str">
        <f>VLOOKUP(B321,'[1]tooltips 2024'!A:C,3)</f>
        <v xml:space="preserve">A kormány intézkedése szerint 2022 óta nem önkormányzati bevétel. </v>
      </c>
    </row>
    <row r="322" spans="1:3">
      <c r="A322" t="s">
        <v>313</v>
      </c>
      <c r="B322" t="s">
        <v>312</v>
      </c>
      <c r="C322" t="str">
        <f>VLOOKUP(B322,'[1]tooltips 2024'!A:C,3)</f>
        <v>Helyi adó, amelyet a kerületben eltöltött vendégéjszakák után személyenként kell megfizetni</v>
      </c>
    </row>
    <row r="323" spans="1:3">
      <c r="A323" t="s">
        <v>1165</v>
      </c>
      <c r="B323" t="s">
        <v>315</v>
      </c>
    </row>
    <row r="324" spans="1:3">
      <c r="A324" t="s">
        <v>2333</v>
      </c>
      <c r="B324" t="s">
        <v>2332</v>
      </c>
      <c r="C324">
        <f>VLOOKUP(B324,'[1]tooltips 2024'!A:C,3)</f>
        <v>0</v>
      </c>
    </row>
    <row r="325" spans="1:3">
      <c r="A325" t="s">
        <v>2335</v>
      </c>
      <c r="B325" t="s">
        <v>2334</v>
      </c>
      <c r="C325">
        <f>VLOOKUP(B325,'[1]tooltips 2024'!A:C,3)</f>
        <v>0</v>
      </c>
    </row>
    <row r="326" spans="1:3">
      <c r="A326" t="s">
        <v>2337</v>
      </c>
      <c r="B326" t="s">
        <v>2336</v>
      </c>
      <c r="C326">
        <f>VLOOKUP(B326,'[1]tooltips 2024'!A:C,3)</f>
        <v>0</v>
      </c>
    </row>
    <row r="327" spans="1:3">
      <c r="A327" t="s">
        <v>2339</v>
      </c>
      <c r="B327" t="s">
        <v>2338</v>
      </c>
      <c r="C327">
        <f>VLOOKUP(B327,'[1]tooltips 2024'!A:C,3)</f>
        <v>0</v>
      </c>
    </row>
    <row r="328" spans="1:3">
      <c r="A328" t="s">
        <v>2341</v>
      </c>
      <c r="B328" t="s">
        <v>2340</v>
      </c>
      <c r="C328">
        <f>VLOOKUP(B328,'[1]tooltips 2024'!A:C,3)</f>
        <v>0</v>
      </c>
    </row>
    <row r="329" spans="1:3">
      <c r="A329" t="s">
        <v>2343</v>
      </c>
      <c r="B329" t="s">
        <v>2342</v>
      </c>
      <c r="C329">
        <f>VLOOKUP(B329,'[1]tooltips 2024'!A:C,3)</f>
        <v>0</v>
      </c>
    </row>
    <row r="330" spans="1:3">
      <c r="A330" t="s">
        <v>2595</v>
      </c>
      <c r="B330" t="s">
        <v>2594</v>
      </c>
      <c r="C330">
        <f>VLOOKUP(B330,'[1]tooltips 2024'!A:C,3)</f>
        <v>0</v>
      </c>
    </row>
    <row r="331" spans="1:3">
      <c r="A331" t="s">
        <v>2778</v>
      </c>
      <c r="B331" t="s">
        <v>2779</v>
      </c>
      <c r="C331">
        <f>VLOOKUP(B331,'[1]tooltips 2024'!A:C,3)</f>
        <v>0</v>
      </c>
    </row>
    <row r="332" spans="1:3">
      <c r="A332" t="s">
        <v>2345</v>
      </c>
      <c r="B332" t="s">
        <v>2344</v>
      </c>
      <c r="C332">
        <f>VLOOKUP(B332,'[1]tooltips 2024'!A:C,3)</f>
        <v>0</v>
      </c>
    </row>
    <row r="333" spans="1:3">
      <c r="A333" t="s">
        <v>2347</v>
      </c>
      <c r="B333" t="s">
        <v>2346</v>
      </c>
      <c r="C333">
        <f>VLOOKUP(B333,'[1]tooltips 2024'!A:C,3)</f>
        <v>0</v>
      </c>
    </row>
    <row r="334" spans="1:3">
      <c r="A334" t="s">
        <v>2596</v>
      </c>
      <c r="B334" t="s">
        <v>2348</v>
      </c>
      <c r="C334">
        <f>VLOOKUP(B334,'[1]tooltips 2024'!A:C,3)</f>
        <v>0</v>
      </c>
    </row>
    <row r="335" spans="1:3">
      <c r="A335" t="s">
        <v>2351</v>
      </c>
      <c r="B335" t="s">
        <v>2350</v>
      </c>
      <c r="C335">
        <f>VLOOKUP(B335,'[1]tooltips 2024'!A:C,3)</f>
        <v>0</v>
      </c>
    </row>
    <row r="336" spans="1:3">
      <c r="A336" t="s">
        <v>2353</v>
      </c>
      <c r="B336" t="s">
        <v>2352</v>
      </c>
      <c r="C336">
        <f>VLOOKUP(B336,'[1]tooltips 2024'!A:C,3)</f>
        <v>0</v>
      </c>
    </row>
    <row r="337" spans="1:3">
      <c r="A337" t="s">
        <v>2355</v>
      </c>
      <c r="B337" t="s">
        <v>2354</v>
      </c>
      <c r="C337">
        <f>VLOOKUP(B337,'[1]tooltips 2024'!A:C,3)</f>
        <v>0</v>
      </c>
    </row>
    <row r="338" spans="1:3">
      <c r="A338" t="s">
        <v>2357</v>
      </c>
      <c r="B338" t="s">
        <v>2356</v>
      </c>
      <c r="C338">
        <f>VLOOKUP(B338,'[1]tooltips 2024'!A:C,3)</f>
        <v>0</v>
      </c>
    </row>
    <row r="339" spans="1:3">
      <c r="A339" t="s">
        <v>2359</v>
      </c>
      <c r="B339" t="s">
        <v>2358</v>
      </c>
      <c r="C339">
        <f>VLOOKUP(B339,'[1]tooltips 2024'!A:C,3)</f>
        <v>0</v>
      </c>
    </row>
    <row r="340" spans="1:3">
      <c r="A340" t="s">
        <v>2361</v>
      </c>
      <c r="B340" t="s">
        <v>2360</v>
      </c>
      <c r="C340">
        <f>VLOOKUP(B340,'[1]tooltips 2024'!A:C,3)</f>
        <v>0</v>
      </c>
    </row>
    <row r="341" spans="1:3">
      <c r="A341" t="s">
        <v>2363</v>
      </c>
      <c r="B341" t="s">
        <v>2362</v>
      </c>
      <c r="C341">
        <f>VLOOKUP(B341,'[1]tooltips 2024'!A:C,3)</f>
        <v>0</v>
      </c>
    </row>
    <row r="342" spans="1:3">
      <c r="A342" t="s">
        <v>2365</v>
      </c>
      <c r="B342" t="s">
        <v>2364</v>
      </c>
      <c r="C342">
        <f>VLOOKUP(B342,'[1]tooltips 2024'!A:C,3)</f>
        <v>0</v>
      </c>
    </row>
    <row r="343" spans="1:3">
      <c r="A343" t="s">
        <v>318</v>
      </c>
      <c r="B343" t="s">
        <v>317</v>
      </c>
      <c r="C343" t="str">
        <f>VLOOKUP(B343,'[1]tooltips 2024'!A:C,3)</f>
        <v xml:space="preserve">Olyan működéshez köthető bevételek, amelyek nem tartoznak a támogatások, az adóbevételek közé, és nem értékesítésből származnak (például parkolási bevételek, az üzlethelységek, lakások bérleti díja, járóbeteg-ellátáshoz kapott központi támogatás). </v>
      </c>
    </row>
    <row r="344" spans="1:3">
      <c r="A344" t="s">
        <v>321</v>
      </c>
      <c r="B344" t="s">
        <v>320</v>
      </c>
      <c r="C344" t="str">
        <f>VLOOKUP(B344,'[1]tooltips 2024'!A:C,3)</f>
        <v xml:space="preserve">Nyújtott szolgáltatásokért elsősorban a költségvetési szervek tesznek szert bevételre. Így jut bevételhez például a Terézvárosi Egészségügyi Szolgálat a díjköteles egészségügyi szolgáltatásokért. </v>
      </c>
    </row>
    <row r="345" spans="1:3">
      <c r="A345" t="s">
        <v>324</v>
      </c>
      <c r="B345" t="s">
        <v>323</v>
      </c>
      <c r="C345" t="str">
        <f>VLOOKUP(B345,'[1]tooltips 2024'!A:C,3)</f>
        <v xml:space="preserve">A közvetített szolgáltatásokért jellemzően a Belső-Pesti Tankerületi Központ fizet az önkormányzatnak </v>
      </c>
    </row>
    <row r="346" spans="1:3">
      <c r="A346" t="s">
        <v>327</v>
      </c>
      <c r="B346" t="s">
        <v>326</v>
      </c>
      <c r="C346" t="str">
        <f>VLOOKUP(B346,'[1]tooltips 2024'!A:C,3)</f>
        <v xml:space="preserve">Parkolásüzemeltetésből, lakások és helyiségek bérleti díjából, közterülethasználati díjból származó önkormányzati bevételek </v>
      </c>
    </row>
    <row r="347" spans="1:3">
      <c r="A347" t="s">
        <v>2366</v>
      </c>
      <c r="B347" t="s">
        <v>329</v>
      </c>
    </row>
    <row r="348" spans="1:3">
      <c r="A348" t="s">
        <v>1166</v>
      </c>
      <c r="B348" t="s">
        <v>332</v>
      </c>
    </row>
    <row r="349" spans="1:3">
      <c r="A349" t="s">
        <v>2367</v>
      </c>
      <c r="B349" t="s">
        <v>335</v>
      </c>
    </row>
    <row r="350" spans="1:3">
      <c r="A350" t="s">
        <v>2597</v>
      </c>
      <c r="B350" t="s">
        <v>338</v>
      </c>
    </row>
    <row r="351" spans="1:3">
      <c r="A351" t="s">
        <v>2369</v>
      </c>
      <c r="B351" t="s">
        <v>340</v>
      </c>
    </row>
    <row r="352" spans="1:3">
      <c r="A352" t="s">
        <v>348</v>
      </c>
      <c r="B352" t="s">
        <v>347</v>
      </c>
      <c r="C352" t="str">
        <f>VLOOKUP(B352,'[1]tooltips 2024'!A:C,3)</f>
        <v xml:space="preserve">Bölcsődékben, óvodákban, iskolákban az étkezésért fizetett díjakból származó bevételek. Az étkezésért az azt igénybe vevők kb. 6%-a fizet, a többiek ingyenesen vagy kedvezményesen étkeznek. </v>
      </c>
    </row>
    <row r="353" spans="1:3">
      <c r="A353" t="s">
        <v>351</v>
      </c>
      <c r="B353" t="s">
        <v>350</v>
      </c>
      <c r="C353" t="str">
        <f>VLOOKUP(B353,'[1]tooltips 2024'!A:C,3)</f>
        <v>A tulajdonosi bevételek (például helyiség-bérbeadásból származó bevételek) áfája</v>
      </c>
    </row>
    <row r="354" spans="1:3">
      <c r="A354" t="s">
        <v>354</v>
      </c>
      <c r="B354" t="s">
        <v>353</v>
      </c>
      <c r="C354" t="str">
        <f>VLOOKUP(B354,'[1]tooltips 2024'!A:C,3)</f>
        <v>Az önkormányzati áfás kiadások után visszaigényelhető összeg (például étkeztetés, közüzemi díjak áfája esetében)</v>
      </c>
    </row>
    <row r="355" spans="1:3">
      <c r="A355" t="s">
        <v>357</v>
      </c>
      <c r="B355" t="s">
        <v>356</v>
      </c>
      <c r="C355" t="str">
        <f>VLOOKUP(B355,'[1]tooltips 2024'!A:C,3)</f>
        <v xml:space="preserve">Az államkötvényben tartott befektetésekből származó kamatbevételek </v>
      </c>
    </row>
    <row r="356" spans="1:3">
      <c r="A356" t="s">
        <v>947</v>
      </c>
      <c r="B356" t="s">
        <v>359</v>
      </c>
      <c r="C356" t="str">
        <f>VLOOKUP(B356,'[1]tooltips 2024'!A:C,3)</f>
        <v>Késedelmi kamatokból származó bevétel (ingatlanbérleti díjak után)</v>
      </c>
    </row>
    <row r="357" spans="1:3">
      <c r="A357" t="s">
        <v>363</v>
      </c>
      <c r="B357" t="s">
        <v>362</v>
      </c>
      <c r="C357" t="str">
        <f>VLOOKUP(B357,'[1]tooltips 2024'!A:C,3)</f>
        <v>Ingatlanok értékesítése, fejlesztésre kapott állami támogatások, nyújtott kölcsönök visszatérülése.</v>
      </c>
    </row>
    <row r="358" spans="1:3">
      <c r="A358" t="s">
        <v>953</v>
      </c>
      <c r="B358" t="s">
        <v>365</v>
      </c>
    </row>
    <row r="359" spans="1:3">
      <c r="A359" t="s">
        <v>2381</v>
      </c>
      <c r="B359" t="s">
        <v>2380</v>
      </c>
    </row>
    <row r="360" spans="1:3">
      <c r="A360" t="s">
        <v>2780</v>
      </c>
      <c r="B360" t="s">
        <v>2781</v>
      </c>
    </row>
    <row r="361" spans="1:3">
      <c r="A361" t="s">
        <v>2782</v>
      </c>
      <c r="B361" t="s">
        <v>2783</v>
      </c>
    </row>
    <row r="362" spans="1:3">
      <c r="A362" t="s">
        <v>2784</v>
      </c>
      <c r="B362" t="s">
        <v>2785</v>
      </c>
    </row>
    <row r="363" spans="1:3">
      <c r="A363" t="s">
        <v>2786</v>
      </c>
      <c r="B363" t="s">
        <v>2787</v>
      </c>
    </row>
    <row r="364" spans="1:3">
      <c r="A364" t="s">
        <v>957</v>
      </c>
      <c r="B364" t="s">
        <v>374</v>
      </c>
      <c r="C364" t="str">
        <f>VLOOKUP(B364,'[1]tooltips 2024'!A:C,3)</f>
        <v>Az előző évi maradványok, lejárt betétekből származó bevétel.</v>
      </c>
    </row>
    <row r="365" spans="1:3">
      <c r="A365" t="s">
        <v>960</v>
      </c>
      <c r="B365" t="s">
        <v>959</v>
      </c>
      <c r="C365" t="str">
        <f>VLOOKUP(B365,'[1]tooltips 2024'!A:C,3)</f>
        <v xml:space="preserve">Értékpapírok beváltásából származó bevétel. </v>
      </c>
    </row>
    <row r="366" spans="1:3">
      <c r="A366" t="s">
        <v>963</v>
      </c>
      <c r="B366" t="s">
        <v>962</v>
      </c>
      <c r="C366" t="str">
        <f>VLOOKUP(B366,'[1]tooltips 2024'!A:C,3)</f>
        <v xml:space="preserve">Az előző évi maradvány összege </v>
      </c>
    </row>
    <row r="367" spans="1:3">
      <c r="A367" t="s">
        <v>2384</v>
      </c>
      <c r="B367" t="s">
        <v>2383</v>
      </c>
    </row>
    <row r="368" spans="1:3">
      <c r="A368" t="s">
        <v>683</v>
      </c>
      <c r="B368" t="s">
        <v>682</v>
      </c>
      <c r="C368" t="s">
        <v>1145</v>
      </c>
    </row>
    <row r="369" spans="1:3">
      <c r="A369" t="s">
        <v>686</v>
      </c>
      <c r="B369" t="s">
        <v>685</v>
      </c>
      <c r="C369" t="s">
        <v>1146</v>
      </c>
    </row>
    <row r="370" spans="1:3">
      <c r="A370" t="s">
        <v>689</v>
      </c>
      <c r="B370" t="s">
        <v>688</v>
      </c>
      <c r="C370" t="s">
        <v>690</v>
      </c>
    </row>
    <row r="371" spans="1:3">
      <c r="A371" t="s">
        <v>692</v>
      </c>
      <c r="B371" t="s">
        <v>691</v>
      </c>
      <c r="C371" t="s">
        <v>690</v>
      </c>
    </row>
    <row r="372" spans="1:3">
      <c r="A372" t="s">
        <v>694</v>
      </c>
      <c r="B372" t="s">
        <v>693</v>
      </c>
      <c r="C372" t="s">
        <v>695</v>
      </c>
    </row>
    <row r="373" spans="1:3">
      <c r="A373" t="s">
        <v>697</v>
      </c>
      <c r="B373" t="s">
        <v>696</v>
      </c>
      <c r="C373" t="s">
        <v>695</v>
      </c>
    </row>
    <row r="374" spans="1:3">
      <c r="A374" t="s">
        <v>699</v>
      </c>
      <c r="B374" t="s">
        <v>698</v>
      </c>
      <c r="C374" t="s">
        <v>1147</v>
      </c>
    </row>
    <row r="375" spans="1:3">
      <c r="A375" t="s">
        <v>702</v>
      </c>
      <c r="B375" t="s">
        <v>701</v>
      </c>
      <c r="C375" t="s">
        <v>1148</v>
      </c>
    </row>
    <row r="376" spans="1:3">
      <c r="A376" t="s">
        <v>718</v>
      </c>
      <c r="B376" t="s">
        <v>717</v>
      </c>
      <c r="C376" t="s">
        <v>719</v>
      </c>
    </row>
    <row r="377" spans="1:3">
      <c r="A377" t="s">
        <v>729</v>
      </c>
      <c r="B377" t="s">
        <v>728</v>
      </c>
      <c r="C377" t="s">
        <v>1154</v>
      </c>
    </row>
    <row r="378" spans="1:3">
      <c r="A378" t="s">
        <v>732</v>
      </c>
      <c r="B378" t="s">
        <v>731</v>
      </c>
      <c r="C378" t="s">
        <v>1529</v>
      </c>
    </row>
    <row r="379" spans="1:3">
      <c r="A379" t="s">
        <v>737</v>
      </c>
      <c r="B379" t="s">
        <v>736</v>
      </c>
      <c r="C379" t="s">
        <v>1156</v>
      </c>
    </row>
    <row r="380" spans="1:3">
      <c r="A380" t="s">
        <v>739</v>
      </c>
      <c r="B380" t="s">
        <v>738</v>
      </c>
      <c r="C380" t="s">
        <v>1157</v>
      </c>
    </row>
    <row r="381" spans="1:3">
      <c r="A381" t="s">
        <v>742</v>
      </c>
      <c r="B381" t="s">
        <v>741</v>
      </c>
      <c r="C381" t="s">
        <v>1158</v>
      </c>
    </row>
    <row r="382" spans="1:3">
      <c r="A382" t="s">
        <v>744</v>
      </c>
      <c r="B382" t="s">
        <v>743</v>
      </c>
      <c r="C382" t="s">
        <v>1159</v>
      </c>
    </row>
    <row r="383" spans="1:3">
      <c r="A383" t="s">
        <v>746</v>
      </c>
      <c r="B383" t="s">
        <v>745</v>
      </c>
      <c r="C383" t="s">
        <v>1159</v>
      </c>
    </row>
    <row r="384" spans="1:3">
      <c r="A384" t="s">
        <v>749</v>
      </c>
      <c r="B384" t="s">
        <v>748</v>
      </c>
      <c r="C384" t="s">
        <v>750</v>
      </c>
    </row>
    <row r="385" spans="1:3">
      <c r="A385" t="s">
        <v>752</v>
      </c>
      <c r="B385" t="s">
        <v>751</v>
      </c>
      <c r="C385" t="s">
        <v>753</v>
      </c>
    </row>
    <row r="386" spans="1:3">
      <c r="A386" t="s">
        <v>755</v>
      </c>
      <c r="B386" t="s">
        <v>754</v>
      </c>
      <c r="C386" t="s">
        <v>753</v>
      </c>
    </row>
    <row r="387" spans="1:3">
      <c r="A387" t="s">
        <v>757</v>
      </c>
      <c r="B387" t="s">
        <v>756</v>
      </c>
      <c r="C387" t="s">
        <v>758</v>
      </c>
    </row>
    <row r="388" spans="1:3">
      <c r="A388" t="s">
        <v>760</v>
      </c>
      <c r="B388" t="s">
        <v>759</v>
      </c>
      <c r="C388" t="s">
        <v>761</v>
      </c>
    </row>
    <row r="389" spans="1:3">
      <c r="A389" t="s">
        <v>763</v>
      </c>
      <c r="B389" t="s">
        <v>762</v>
      </c>
      <c r="C389" t="s">
        <v>761</v>
      </c>
    </row>
    <row r="390" spans="1:3">
      <c r="A390" t="s">
        <v>765</v>
      </c>
      <c r="B390" t="s">
        <v>764</v>
      </c>
      <c r="C390" t="s">
        <v>766</v>
      </c>
    </row>
    <row r="391" spans="1:3">
      <c r="A391" t="s">
        <v>768</v>
      </c>
      <c r="B391" t="s">
        <v>767</v>
      </c>
      <c r="C391" t="s">
        <v>766</v>
      </c>
    </row>
    <row r="392" spans="1:3">
      <c r="A392" t="s">
        <v>770</v>
      </c>
      <c r="B392" t="s">
        <v>769</v>
      </c>
      <c r="C392" t="s">
        <v>771</v>
      </c>
    </row>
    <row r="393" spans="1:3">
      <c r="A393" t="s">
        <v>1160</v>
      </c>
      <c r="B393" t="s">
        <v>772</v>
      </c>
      <c r="C393" t="s">
        <v>771</v>
      </c>
    </row>
    <row r="394" spans="1:3">
      <c r="A394" t="s">
        <v>775</v>
      </c>
      <c r="B394">
        <v>451</v>
      </c>
      <c r="C394" t="s">
        <v>776</v>
      </c>
    </row>
    <row r="395" spans="1:3">
      <c r="A395" t="s">
        <v>778</v>
      </c>
      <c r="B395" t="s">
        <v>777</v>
      </c>
      <c r="C395" t="s">
        <v>776</v>
      </c>
    </row>
    <row r="396" spans="1:3">
      <c r="A396" t="s">
        <v>780</v>
      </c>
      <c r="B396" t="s">
        <v>779</v>
      </c>
      <c r="C396" t="s">
        <v>781</v>
      </c>
    </row>
    <row r="397" spans="1:3">
      <c r="A397" t="s">
        <v>783</v>
      </c>
      <c r="B397" t="s">
        <v>782</v>
      </c>
      <c r="C397" t="s">
        <v>781</v>
      </c>
    </row>
    <row r="398" spans="1:3">
      <c r="A398" t="s">
        <v>785</v>
      </c>
      <c r="B398" t="s">
        <v>784</v>
      </c>
      <c r="C398" t="s">
        <v>786</v>
      </c>
    </row>
    <row r="399" spans="1:3">
      <c r="A399" t="s">
        <v>788</v>
      </c>
      <c r="B399" t="s">
        <v>787</v>
      </c>
      <c r="C399" t="s">
        <v>789</v>
      </c>
    </row>
    <row r="400" spans="1:3">
      <c r="A400" t="s">
        <v>791</v>
      </c>
      <c r="B400" t="s">
        <v>790</v>
      </c>
      <c r="C400" t="s">
        <v>789</v>
      </c>
    </row>
    <row r="401" spans="1:3">
      <c r="A401" t="s">
        <v>793</v>
      </c>
      <c r="B401" t="s">
        <v>792</v>
      </c>
      <c r="C401" t="s">
        <v>794</v>
      </c>
    </row>
    <row r="402" spans="1:3">
      <c r="A402" t="s">
        <v>796</v>
      </c>
      <c r="B402" t="s">
        <v>795</v>
      </c>
      <c r="C402" t="s">
        <v>797</v>
      </c>
    </row>
    <row r="403" spans="1:3">
      <c r="A403" t="s">
        <v>799</v>
      </c>
      <c r="B403" t="s">
        <v>798</v>
      </c>
      <c r="C403" t="s">
        <v>794</v>
      </c>
    </row>
    <row r="404" spans="1:3">
      <c r="A404" t="s">
        <v>801</v>
      </c>
      <c r="B404" t="s">
        <v>800</v>
      </c>
      <c r="C404" t="s">
        <v>802</v>
      </c>
    </row>
    <row r="405" spans="1:3">
      <c r="A405" t="s">
        <v>844</v>
      </c>
      <c r="B405" t="s">
        <v>843</v>
      </c>
      <c r="C405" t="s">
        <v>1162</v>
      </c>
    </row>
    <row r="406" spans="1:3">
      <c r="A406" t="s">
        <v>847</v>
      </c>
      <c r="B406" t="s">
        <v>846</v>
      </c>
      <c r="C406" t="s">
        <v>848</v>
      </c>
    </row>
    <row r="407" spans="1:3">
      <c r="A407" t="s">
        <v>850</v>
      </c>
      <c r="B407" t="s">
        <v>849</v>
      </c>
      <c r="C407" t="s">
        <v>2083</v>
      </c>
    </row>
    <row r="408" spans="1:3">
      <c r="A408" t="s">
        <v>853</v>
      </c>
      <c r="B408" t="s">
        <v>852</v>
      </c>
      <c r="C408" t="s">
        <v>854</v>
      </c>
    </row>
    <row r="409" spans="1:3">
      <c r="A409" t="s">
        <v>856</v>
      </c>
      <c r="B409" t="s">
        <v>855</v>
      </c>
      <c r="C409" t="s">
        <v>854</v>
      </c>
    </row>
    <row r="410" spans="1:3">
      <c r="A410" t="s">
        <v>858</v>
      </c>
      <c r="B410" t="s">
        <v>857</v>
      </c>
      <c r="C410" t="s">
        <v>859</v>
      </c>
    </row>
    <row r="411" spans="1:3">
      <c r="A411" t="s">
        <v>861</v>
      </c>
      <c r="B411" t="s">
        <v>860</v>
      </c>
      <c r="C411" t="s">
        <v>859</v>
      </c>
    </row>
    <row r="412" spans="1:3">
      <c r="A412" t="s">
        <v>863</v>
      </c>
      <c r="B412" t="s">
        <v>862</v>
      </c>
      <c r="C412" t="s">
        <v>864</v>
      </c>
    </row>
    <row r="413" spans="1:3">
      <c r="A413" t="s">
        <v>866</v>
      </c>
      <c r="B413" t="s">
        <v>865</v>
      </c>
      <c r="C413" t="s">
        <v>867</v>
      </c>
    </row>
    <row r="414" spans="1:3">
      <c r="A414" t="s">
        <v>869</v>
      </c>
      <c r="B414" t="s">
        <v>868</v>
      </c>
      <c r="C414" t="s">
        <v>867</v>
      </c>
    </row>
    <row r="415" spans="1:3">
      <c r="A415" t="s">
        <v>871</v>
      </c>
      <c r="B415" t="s">
        <v>870</v>
      </c>
      <c r="C415" t="s">
        <v>872</v>
      </c>
    </row>
    <row r="416" spans="1:3">
      <c r="A416" t="s">
        <v>874</v>
      </c>
      <c r="B416" t="s">
        <v>873</v>
      </c>
      <c r="C416" t="s">
        <v>1163</v>
      </c>
    </row>
    <row r="417" spans="1:3">
      <c r="A417" t="s">
        <v>884</v>
      </c>
      <c r="B417" t="s">
        <v>883</v>
      </c>
      <c r="C417" t="s">
        <v>885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6"/>
  <sheetViews>
    <sheetView zoomScaleNormal="100" workbookViewId="0">
      <pane ySplit="1" topLeftCell="A36" activePane="bottomLeft" state="frozen"/>
      <selection pane="bottomLeft" activeCell="A38" sqref="A38:XFD46"/>
    </sheetView>
  </sheetViews>
  <sheetFormatPr defaultColWidth="14.54296875" defaultRowHeight="13"/>
  <cols>
    <col min="1" max="1" width="13.81640625" style="28" customWidth="1"/>
    <col min="2" max="2" width="6.90625" style="28" customWidth="1"/>
    <col min="3" max="5" width="27.54296875" style="28" customWidth="1"/>
    <col min="6" max="6" width="110.1796875" style="28" customWidth="1"/>
    <col min="7" max="16384" width="14.54296875" style="28"/>
  </cols>
  <sheetData>
    <row r="1" spans="1:7" ht="29.9" customHeight="1">
      <c r="A1" s="27" t="s">
        <v>2498</v>
      </c>
      <c r="B1" s="27" t="s">
        <v>2499</v>
      </c>
      <c r="C1" s="27" t="s">
        <v>2500</v>
      </c>
      <c r="D1" s="27" t="s">
        <v>2501</v>
      </c>
      <c r="E1" s="27" t="s">
        <v>2502</v>
      </c>
      <c r="F1" s="27" t="s">
        <v>2503</v>
      </c>
      <c r="G1" s="27" t="s">
        <v>2504</v>
      </c>
    </row>
    <row r="2" spans="1:7" ht="29.9" customHeight="1">
      <c r="A2" s="29"/>
      <c r="B2" s="29">
        <v>2021</v>
      </c>
      <c r="C2" s="29" t="s">
        <v>2505</v>
      </c>
      <c r="D2" s="29"/>
      <c r="E2" s="29" t="s">
        <v>2506</v>
      </c>
      <c r="F2" s="30" t="s">
        <v>2507</v>
      </c>
      <c r="G2" s="31"/>
    </row>
    <row r="3" spans="1:7" ht="29.9" customHeight="1">
      <c r="A3" s="29"/>
      <c r="B3" s="29">
        <v>2021</v>
      </c>
      <c r="C3" s="29" t="s">
        <v>2508</v>
      </c>
      <c r="D3" s="29"/>
      <c r="E3" s="29" t="s">
        <v>2509</v>
      </c>
      <c r="F3" s="30" t="s">
        <v>2510</v>
      </c>
      <c r="G3" s="31"/>
    </row>
    <row r="4" spans="1:7" ht="29.9" customHeight="1">
      <c r="A4" s="29"/>
      <c r="B4" s="29">
        <v>2021</v>
      </c>
      <c r="C4" s="29" t="s">
        <v>2511</v>
      </c>
      <c r="D4" s="29"/>
      <c r="E4" s="29" t="s">
        <v>2512</v>
      </c>
      <c r="F4" s="30" t="s">
        <v>2513</v>
      </c>
      <c r="G4" s="31"/>
    </row>
    <row r="5" spans="1:7" ht="29.9" customHeight="1">
      <c r="A5" s="29"/>
      <c r="B5" s="29">
        <v>2021</v>
      </c>
      <c r="C5" s="29" t="s">
        <v>2514</v>
      </c>
      <c r="D5" s="29"/>
      <c r="E5" s="29" t="s">
        <v>2515</v>
      </c>
      <c r="F5" s="30" t="s">
        <v>2516</v>
      </c>
      <c r="G5" s="31"/>
    </row>
    <row r="6" spans="1:7" ht="29.9" customHeight="1">
      <c r="A6" s="29"/>
      <c r="B6" s="29">
        <v>2021</v>
      </c>
      <c r="C6" s="29" t="s">
        <v>2517</v>
      </c>
      <c r="D6" s="29"/>
      <c r="E6" s="29" t="s">
        <v>2518</v>
      </c>
      <c r="F6" s="30" t="s">
        <v>2519</v>
      </c>
      <c r="G6" s="31"/>
    </row>
    <row r="7" spans="1:7" ht="29.9" customHeight="1">
      <c r="A7" s="29"/>
      <c r="B7" s="29">
        <v>2021</v>
      </c>
      <c r="C7" s="29" t="s">
        <v>2520</v>
      </c>
      <c r="D7" s="29"/>
      <c r="E7" s="29" t="s">
        <v>2521</v>
      </c>
      <c r="F7" s="30" t="s">
        <v>2522</v>
      </c>
      <c r="G7" s="31"/>
    </row>
    <row r="8" spans="1:7" ht="29.9" customHeight="1">
      <c r="A8" s="29"/>
      <c r="B8" s="29">
        <v>2021</v>
      </c>
      <c r="C8" s="29" t="s">
        <v>2523</v>
      </c>
      <c r="D8" s="29"/>
      <c r="E8" s="29" t="s">
        <v>2524</v>
      </c>
      <c r="F8" s="30" t="s">
        <v>2525</v>
      </c>
      <c r="G8" s="31"/>
    </row>
    <row r="9" spans="1:7" ht="29.9" customHeight="1">
      <c r="A9" s="29"/>
      <c r="B9" s="29">
        <v>2021</v>
      </c>
      <c r="C9" s="29" t="s">
        <v>2526</v>
      </c>
      <c r="D9" s="29"/>
      <c r="E9" s="29" t="s">
        <v>2527</v>
      </c>
      <c r="F9" s="32" t="s">
        <v>2528</v>
      </c>
      <c r="G9" s="31"/>
    </row>
    <row r="10" spans="1:7" ht="29.9" customHeight="1">
      <c r="A10" s="29"/>
      <c r="B10" s="29">
        <v>2021</v>
      </c>
      <c r="C10" s="29" t="s">
        <v>2529</v>
      </c>
      <c r="D10" s="29"/>
      <c r="E10" s="29" t="s">
        <v>2530</v>
      </c>
      <c r="F10" s="32" t="s">
        <v>2531</v>
      </c>
      <c r="G10" s="31"/>
    </row>
    <row r="11" spans="1:7" ht="29.9" customHeight="1">
      <c r="A11" s="33"/>
      <c r="B11" s="33">
        <v>2022</v>
      </c>
      <c r="C11" s="33" t="s">
        <v>2532</v>
      </c>
      <c r="E11" s="33" t="s">
        <v>2533</v>
      </c>
      <c r="F11" s="32" t="s">
        <v>2534</v>
      </c>
      <c r="G11" s="31"/>
    </row>
    <row r="12" spans="1:7" ht="29.9" customHeight="1">
      <c r="B12" s="33">
        <v>2022</v>
      </c>
      <c r="C12" s="33" t="s">
        <v>2535</v>
      </c>
      <c r="E12" s="33" t="s">
        <v>2536</v>
      </c>
      <c r="F12" s="32" t="s">
        <v>2537</v>
      </c>
    </row>
    <row r="13" spans="1:7" ht="29.9" customHeight="1">
      <c r="A13" s="33"/>
      <c r="B13" s="33">
        <v>2022</v>
      </c>
      <c r="C13" s="33" t="s">
        <v>2538</v>
      </c>
      <c r="E13" s="33" t="s">
        <v>2539</v>
      </c>
      <c r="F13" s="32" t="s">
        <v>2540</v>
      </c>
    </row>
    <row r="14" spans="1:7" ht="29.9" customHeight="1">
      <c r="A14" s="33"/>
      <c r="B14" s="33">
        <v>2022</v>
      </c>
      <c r="C14" s="33" t="s">
        <v>2541</v>
      </c>
      <c r="E14" s="33" t="s">
        <v>2542</v>
      </c>
      <c r="F14" s="32" t="s">
        <v>2543</v>
      </c>
    </row>
    <row r="15" spans="1:7" ht="29.9" customHeight="1">
      <c r="A15" s="33"/>
      <c r="B15" s="33">
        <v>2022</v>
      </c>
      <c r="C15" s="33" t="s">
        <v>2544</v>
      </c>
      <c r="E15" s="33" t="s">
        <v>2545</v>
      </c>
      <c r="F15" s="32" t="s">
        <v>2546</v>
      </c>
    </row>
    <row r="16" spans="1:7" ht="29.9" customHeight="1">
      <c r="A16" s="33"/>
      <c r="B16" s="33">
        <v>2022</v>
      </c>
      <c r="C16" s="33" t="s">
        <v>2547</v>
      </c>
      <c r="E16" s="33" t="s">
        <v>2548</v>
      </c>
      <c r="F16" s="32" t="s">
        <v>2549</v>
      </c>
    </row>
    <row r="17" spans="1:7" ht="29.9" customHeight="1">
      <c r="A17" s="33"/>
      <c r="B17" s="33">
        <v>2022</v>
      </c>
      <c r="C17" s="33" t="s">
        <v>2550</v>
      </c>
      <c r="E17" s="33" t="s">
        <v>2551</v>
      </c>
      <c r="F17" s="32" t="s">
        <v>2552</v>
      </c>
    </row>
    <row r="18" spans="1:7" ht="29.9" customHeight="1">
      <c r="A18" s="33"/>
      <c r="B18" s="33">
        <v>2022</v>
      </c>
      <c r="C18" s="33" t="s">
        <v>2553</v>
      </c>
      <c r="E18" s="32" t="s">
        <v>2554</v>
      </c>
      <c r="F18" s="32" t="s">
        <v>2555</v>
      </c>
    </row>
    <row r="19" spans="1:7" ht="29.9" customHeight="1">
      <c r="B19" s="33">
        <v>2022</v>
      </c>
      <c r="C19" s="33" t="s">
        <v>2556</v>
      </c>
      <c r="E19" s="33" t="s">
        <v>2557</v>
      </c>
      <c r="F19" s="32" t="s">
        <v>2558</v>
      </c>
    </row>
    <row r="20" spans="1:7" ht="104">
      <c r="A20" s="33"/>
      <c r="B20" s="33">
        <v>2023</v>
      </c>
      <c r="C20" s="33" t="s">
        <v>2559</v>
      </c>
      <c r="E20" s="33" t="s">
        <v>2560</v>
      </c>
      <c r="F20" s="34" t="s">
        <v>2561</v>
      </c>
      <c r="G20" s="33" t="s">
        <v>2700</v>
      </c>
    </row>
    <row r="21" spans="1:7" ht="169">
      <c r="B21" s="33">
        <v>2023</v>
      </c>
      <c r="C21" s="33" t="s">
        <v>2562</v>
      </c>
      <c r="E21" s="28" t="s">
        <v>2563</v>
      </c>
      <c r="F21" s="34" t="s">
        <v>2564</v>
      </c>
      <c r="G21" s="28" t="s">
        <v>2703</v>
      </c>
    </row>
    <row r="22" spans="1:7" ht="143">
      <c r="B22" s="33">
        <v>2023</v>
      </c>
      <c r="C22" s="33" t="s">
        <v>2565</v>
      </c>
      <c r="E22" s="28" t="s">
        <v>2566</v>
      </c>
      <c r="F22" s="34" t="s">
        <v>2567</v>
      </c>
      <c r="G22" s="28" t="s">
        <v>2701</v>
      </c>
    </row>
    <row r="23" spans="1:7" ht="169">
      <c r="B23" s="33">
        <v>2023</v>
      </c>
      <c r="C23" s="33" t="s">
        <v>2568</v>
      </c>
      <c r="E23" s="28" t="s">
        <v>2569</v>
      </c>
      <c r="F23" s="34" t="s">
        <v>2570</v>
      </c>
      <c r="G23" s="28" t="s">
        <v>2698</v>
      </c>
    </row>
    <row r="24" spans="1:7" ht="117">
      <c r="B24" s="33">
        <v>2023</v>
      </c>
      <c r="C24" s="33" t="s">
        <v>2571</v>
      </c>
      <c r="E24" s="28" t="s">
        <v>2545</v>
      </c>
      <c r="F24" s="34" t="s">
        <v>2572</v>
      </c>
      <c r="G24" s="28" t="s">
        <v>2695</v>
      </c>
    </row>
    <row r="25" spans="1:7" ht="117">
      <c r="B25" s="33">
        <v>2023</v>
      </c>
      <c r="C25" s="33" t="s">
        <v>2573</v>
      </c>
      <c r="E25" s="28" t="s">
        <v>2574</v>
      </c>
      <c r="F25" s="34" t="s">
        <v>2575</v>
      </c>
      <c r="G25" s="28" t="s">
        <v>2707</v>
      </c>
    </row>
    <row r="26" spans="1:7" ht="65">
      <c r="B26" s="33">
        <v>2023</v>
      </c>
      <c r="C26" s="33" t="s">
        <v>2576</v>
      </c>
      <c r="E26" s="28" t="s">
        <v>2577</v>
      </c>
      <c r="F26" s="34" t="s">
        <v>2578</v>
      </c>
      <c r="G26" s="28" t="s">
        <v>2703</v>
      </c>
    </row>
    <row r="27" spans="1:7" ht="130">
      <c r="B27" s="33">
        <v>2023</v>
      </c>
      <c r="C27" s="33" t="s">
        <v>2579</v>
      </c>
      <c r="E27" s="28" t="s">
        <v>2580</v>
      </c>
      <c r="F27" s="34" t="s">
        <v>2581</v>
      </c>
      <c r="G27" s="28" t="s">
        <v>2704</v>
      </c>
    </row>
    <row r="28" spans="1:7" ht="78">
      <c r="B28" s="33">
        <v>2023</v>
      </c>
      <c r="C28" s="33" t="s">
        <v>2582</v>
      </c>
      <c r="D28" s="28" t="s">
        <v>2583</v>
      </c>
      <c r="E28" s="28" t="s">
        <v>2584</v>
      </c>
      <c r="F28" s="34" t="s">
        <v>2585</v>
      </c>
      <c r="G28" s="28" t="s">
        <v>2696</v>
      </c>
    </row>
    <row r="29" spans="1:7" ht="156">
      <c r="A29" s="24"/>
      <c r="B29" s="33">
        <v>2024</v>
      </c>
      <c r="C29" s="35" t="s">
        <v>2673</v>
      </c>
      <c r="E29" s="28" t="s">
        <v>2682</v>
      </c>
      <c r="F29" s="34" t="s">
        <v>2710</v>
      </c>
      <c r="G29" s="28" t="s">
        <v>2705</v>
      </c>
    </row>
    <row r="30" spans="1:7" ht="169">
      <c r="A30" s="24"/>
      <c r="B30" s="33">
        <v>2024</v>
      </c>
      <c r="C30" s="33" t="s">
        <v>2674</v>
      </c>
      <c r="E30" s="28" t="s">
        <v>2563</v>
      </c>
      <c r="F30" s="34" t="s">
        <v>2711</v>
      </c>
      <c r="G30" s="28" t="s">
        <v>2706</v>
      </c>
    </row>
    <row r="31" spans="1:7" ht="169">
      <c r="A31" s="24"/>
      <c r="B31" s="33">
        <v>2024</v>
      </c>
      <c r="C31" s="35" t="s">
        <v>2675</v>
      </c>
      <c r="E31" s="28" t="s">
        <v>2566</v>
      </c>
      <c r="F31" s="34" t="s">
        <v>2712</v>
      </c>
      <c r="G31" s="28" t="s">
        <v>2702</v>
      </c>
    </row>
    <row r="32" spans="1:7" ht="143">
      <c r="A32" s="24"/>
      <c r="B32" s="33">
        <v>2024</v>
      </c>
      <c r="C32" s="35" t="s">
        <v>2676</v>
      </c>
      <c r="E32" s="28" t="s">
        <v>2569</v>
      </c>
      <c r="F32" s="34" t="s">
        <v>2713</v>
      </c>
      <c r="G32" s="28" t="s">
        <v>2699</v>
      </c>
    </row>
    <row r="33" spans="1:7" ht="91">
      <c r="A33" s="24"/>
      <c r="B33" s="33">
        <v>2024</v>
      </c>
      <c r="C33" s="33" t="s">
        <v>2677</v>
      </c>
      <c r="E33" s="28" t="s">
        <v>2685</v>
      </c>
      <c r="F33" s="34" t="s">
        <v>2714</v>
      </c>
      <c r="G33" s="28" t="s">
        <v>2695</v>
      </c>
    </row>
    <row r="34" spans="1:7" ht="130">
      <c r="A34" s="24"/>
      <c r="B34" s="33">
        <v>2024</v>
      </c>
      <c r="C34" s="35" t="s">
        <v>2678</v>
      </c>
      <c r="E34" s="28" t="s">
        <v>2574</v>
      </c>
      <c r="F34" s="34" t="s">
        <v>2715</v>
      </c>
      <c r="G34" s="28" t="s">
        <v>2694</v>
      </c>
    </row>
    <row r="35" spans="1:7" ht="104">
      <c r="A35" s="24"/>
      <c r="B35" s="33">
        <v>2024</v>
      </c>
      <c r="C35" s="35" t="s">
        <v>2679</v>
      </c>
      <c r="E35" s="28" t="s">
        <v>2689</v>
      </c>
      <c r="F35" s="34" t="s">
        <v>2716</v>
      </c>
      <c r="G35" s="28" t="s">
        <v>2697</v>
      </c>
    </row>
    <row r="36" spans="1:7" ht="117">
      <c r="A36" s="24"/>
      <c r="B36" s="33">
        <v>2024</v>
      </c>
      <c r="C36" s="33" t="s">
        <v>2680</v>
      </c>
      <c r="E36" s="28" t="s">
        <v>2690</v>
      </c>
      <c r="F36" s="34" t="s">
        <v>2691</v>
      </c>
      <c r="G36" s="28" t="s">
        <v>2696</v>
      </c>
    </row>
    <row r="37" spans="1:7" ht="78">
      <c r="A37" s="24"/>
      <c r="B37" s="33">
        <v>2024</v>
      </c>
      <c r="C37" s="35" t="s">
        <v>2681</v>
      </c>
      <c r="E37" s="28" t="s">
        <v>2584</v>
      </c>
      <c r="F37" s="34" t="s">
        <v>2717</v>
      </c>
      <c r="G37" s="28" t="s">
        <v>2696</v>
      </c>
    </row>
    <row r="38" spans="1:7">
      <c r="A38" s="28" t="s">
        <v>1111</v>
      </c>
      <c r="B38" s="28">
        <v>2025</v>
      </c>
      <c r="C38" s="28" t="s">
        <v>2788</v>
      </c>
      <c r="E38" s="28" t="s">
        <v>2789</v>
      </c>
      <c r="F38" s="28" t="s">
        <v>2790</v>
      </c>
      <c r="G38" s="28" t="s">
        <v>2791</v>
      </c>
    </row>
    <row r="39" spans="1:7">
      <c r="A39" s="28" t="s">
        <v>2415</v>
      </c>
      <c r="B39" s="28">
        <v>2025</v>
      </c>
      <c r="C39" s="28" t="s">
        <v>2792</v>
      </c>
      <c r="E39" s="28" t="s">
        <v>2793</v>
      </c>
      <c r="F39" s="28" t="s">
        <v>2794</v>
      </c>
      <c r="G39" s="28" t="s">
        <v>2795</v>
      </c>
    </row>
    <row r="40" spans="1:7">
      <c r="A40" s="28" t="s">
        <v>2338</v>
      </c>
      <c r="B40" s="28">
        <v>2025</v>
      </c>
      <c r="C40" s="28" t="s">
        <v>2796</v>
      </c>
      <c r="E40" s="28" t="s">
        <v>2797</v>
      </c>
      <c r="F40" s="28" t="s">
        <v>2798</v>
      </c>
      <c r="G40" s="28" t="s">
        <v>2799</v>
      </c>
    </row>
    <row r="41" spans="1:7">
      <c r="A41" s="28" t="s">
        <v>670</v>
      </c>
      <c r="B41" s="28">
        <v>2025</v>
      </c>
      <c r="C41" s="28" t="s">
        <v>2800</v>
      </c>
      <c r="E41" s="28" t="s">
        <v>2569</v>
      </c>
      <c r="F41" s="28" t="s">
        <v>2801</v>
      </c>
      <c r="G41" s="28" t="s">
        <v>2802</v>
      </c>
    </row>
    <row r="42" spans="1:7">
      <c r="A42" s="28" t="s">
        <v>641</v>
      </c>
      <c r="B42" s="28">
        <v>2025</v>
      </c>
      <c r="C42" s="28" t="s">
        <v>2803</v>
      </c>
      <c r="E42" s="28" t="s">
        <v>2545</v>
      </c>
      <c r="F42" s="28" t="s">
        <v>2804</v>
      </c>
      <c r="G42" s="28" t="s">
        <v>2695</v>
      </c>
    </row>
    <row r="43" spans="1:7">
      <c r="A43" s="28" t="s">
        <v>613</v>
      </c>
      <c r="B43" s="28">
        <v>2025</v>
      </c>
      <c r="C43" s="28" t="s">
        <v>2805</v>
      </c>
      <c r="E43" s="28" t="s">
        <v>2574</v>
      </c>
      <c r="F43" s="28" t="s">
        <v>2806</v>
      </c>
      <c r="G43" s="28" t="s">
        <v>2807</v>
      </c>
    </row>
    <row r="44" spans="1:7">
      <c r="A44" s="28" t="s">
        <v>2645</v>
      </c>
      <c r="B44" s="28">
        <v>2025</v>
      </c>
      <c r="C44" s="28" t="s">
        <v>2808</v>
      </c>
      <c r="E44" s="28" t="s">
        <v>2809</v>
      </c>
      <c r="F44" s="28" t="s">
        <v>2810</v>
      </c>
      <c r="G44" s="28" t="s">
        <v>2791</v>
      </c>
    </row>
    <row r="45" spans="1:7">
      <c r="A45" s="28" t="s">
        <v>493</v>
      </c>
      <c r="B45" s="28">
        <v>2025</v>
      </c>
      <c r="C45" s="28" t="s">
        <v>2811</v>
      </c>
      <c r="E45" s="28" t="s">
        <v>2812</v>
      </c>
      <c r="F45" s="28" t="s">
        <v>2813</v>
      </c>
      <c r="G45" s="28" t="s">
        <v>2814</v>
      </c>
    </row>
    <row r="46" spans="1:7">
      <c r="B46" s="28">
        <v>2025</v>
      </c>
      <c r="C46" s="28" t="s">
        <v>2815</v>
      </c>
      <c r="E46" s="28" t="s">
        <v>2816</v>
      </c>
      <c r="F46" s="28" t="s">
        <v>2817</v>
      </c>
      <c r="G46" s="28" t="s">
        <v>2696</v>
      </c>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57"/>
  <sheetViews>
    <sheetView zoomScaleNormal="100" workbookViewId="0">
      <pane ySplit="1" topLeftCell="A540" activePane="bottomLeft" state="frozen"/>
      <selection activeCell="B1" sqref="B1"/>
      <selection pane="bottomLeft" activeCell="A558" sqref="A558"/>
    </sheetView>
  </sheetViews>
  <sheetFormatPr defaultColWidth="14.54296875" defaultRowHeight="12.5"/>
  <cols>
    <col min="1" max="1" width="27.54296875" customWidth="1"/>
    <col min="2" max="2" width="137.81640625" customWidth="1"/>
    <col min="3" max="3" width="27.54296875" customWidth="1"/>
  </cols>
  <sheetData>
    <row r="1" spans="1:3" ht="15.5">
      <c r="A1" s="1" t="s">
        <v>2586</v>
      </c>
      <c r="B1" s="1" t="s">
        <v>2587</v>
      </c>
      <c r="C1" s="1" t="s">
        <v>2588</v>
      </c>
    </row>
    <row r="2" spans="1:3" ht="15.5">
      <c r="A2" s="2" t="s">
        <v>1502</v>
      </c>
      <c r="B2" s="2" t="s">
        <v>1153</v>
      </c>
      <c r="C2" s="2" t="s">
        <v>717</v>
      </c>
    </row>
    <row r="3" spans="1:3" ht="15.5">
      <c r="A3" s="2" t="s">
        <v>1492</v>
      </c>
      <c r="B3" s="2" t="s">
        <v>1493</v>
      </c>
      <c r="C3" s="2" t="s">
        <v>717</v>
      </c>
    </row>
    <row r="4" spans="1:3" ht="15.5">
      <c r="A4" s="2" t="s">
        <v>2172</v>
      </c>
      <c r="B4" s="2" t="s">
        <v>2173</v>
      </c>
      <c r="C4" s="2" t="s">
        <v>2159</v>
      </c>
    </row>
    <row r="5" spans="1:3" ht="15.5">
      <c r="A5" s="2" t="s">
        <v>736</v>
      </c>
      <c r="B5" s="2" t="s">
        <v>737</v>
      </c>
      <c r="C5" s="2" t="s">
        <v>734</v>
      </c>
    </row>
    <row r="6" spans="1:3" ht="15.5">
      <c r="A6" s="2" t="s">
        <v>2141</v>
      </c>
      <c r="B6" s="2" t="s">
        <v>2142</v>
      </c>
      <c r="C6" s="2" t="s">
        <v>865</v>
      </c>
    </row>
    <row r="7" spans="1:3" ht="15.5">
      <c r="A7" s="2" t="s">
        <v>1470</v>
      </c>
      <c r="B7" s="2" t="s">
        <v>1471</v>
      </c>
      <c r="C7" s="2" t="s">
        <v>698</v>
      </c>
    </row>
    <row r="8" spans="1:3" ht="15.5">
      <c r="A8" s="2" t="s">
        <v>1472</v>
      </c>
      <c r="B8" s="2" t="s">
        <v>1473</v>
      </c>
      <c r="C8" s="2" t="s">
        <v>698</v>
      </c>
    </row>
    <row r="9" spans="1:3" ht="15.5">
      <c r="A9" s="2" t="s">
        <v>1550</v>
      </c>
      <c r="B9" s="2" t="s">
        <v>1551</v>
      </c>
      <c r="C9" s="2" t="s">
        <v>1548</v>
      </c>
    </row>
    <row r="10" spans="1:3" ht="15.5">
      <c r="A10" s="2" t="s">
        <v>2188</v>
      </c>
      <c r="B10" s="2" t="s">
        <v>2189</v>
      </c>
      <c r="C10" s="2" t="s">
        <v>2178</v>
      </c>
    </row>
    <row r="11" spans="1:3" ht="15.5">
      <c r="A11" s="2" t="s">
        <v>2190</v>
      </c>
      <c r="B11" s="2" t="s">
        <v>2191</v>
      </c>
      <c r="C11" s="2" t="s">
        <v>2178</v>
      </c>
    </row>
    <row r="12" spans="1:3" ht="15.5">
      <c r="A12" s="2" t="s">
        <v>1567</v>
      </c>
      <c r="B12" s="2" t="s">
        <v>1568</v>
      </c>
      <c r="C12" s="2" t="s">
        <v>682</v>
      </c>
    </row>
    <row r="13" spans="1:3" ht="15.5">
      <c r="A13" s="2" t="s">
        <v>1595</v>
      </c>
      <c r="B13" s="2" t="s">
        <v>1594</v>
      </c>
      <c r="C13" s="2" t="s">
        <v>1593</v>
      </c>
    </row>
    <row r="14" spans="1:3" ht="15.5">
      <c r="A14" s="2" t="s">
        <v>1593</v>
      </c>
      <c r="B14" s="2" t="s">
        <v>1594</v>
      </c>
      <c r="C14" s="2" t="s">
        <v>682</v>
      </c>
    </row>
    <row r="15" spans="1:3" ht="15.5">
      <c r="A15" s="2" t="s">
        <v>1534</v>
      </c>
      <c r="B15" s="2" t="s">
        <v>1535</v>
      </c>
      <c r="C15" s="2" t="s">
        <v>734</v>
      </c>
    </row>
    <row r="16" spans="1:3" ht="15.5">
      <c r="A16" s="2" t="s">
        <v>1525</v>
      </c>
      <c r="B16" s="2" t="s">
        <v>1526</v>
      </c>
      <c r="C16" s="2" t="s">
        <v>728</v>
      </c>
    </row>
    <row r="17" spans="1:3" ht="15.5">
      <c r="A17" s="2" t="s">
        <v>728</v>
      </c>
      <c r="B17" s="2" t="s">
        <v>729</v>
      </c>
      <c r="C17" s="2" t="s">
        <v>682</v>
      </c>
    </row>
    <row r="18" spans="1:3" ht="15.5">
      <c r="A18" s="2" t="s">
        <v>1587</v>
      </c>
      <c r="B18" s="2" t="s">
        <v>1588</v>
      </c>
      <c r="C18" s="2" t="s">
        <v>1581</v>
      </c>
    </row>
    <row r="19" spans="1:3" ht="15.5">
      <c r="A19" s="2" t="s">
        <v>772</v>
      </c>
      <c r="B19" s="2" t="s">
        <v>1160</v>
      </c>
      <c r="C19" s="2" t="s">
        <v>769</v>
      </c>
    </row>
    <row r="20" spans="1:3" ht="15.5">
      <c r="A20" s="2" t="s">
        <v>759</v>
      </c>
      <c r="B20" s="2" t="s">
        <v>760</v>
      </c>
      <c r="C20" s="2" t="s">
        <v>756</v>
      </c>
    </row>
    <row r="21" spans="1:3" ht="15.5">
      <c r="A21" s="2" t="s">
        <v>1688</v>
      </c>
      <c r="B21" s="2" t="s">
        <v>1689</v>
      </c>
      <c r="C21" s="2" t="s">
        <v>759</v>
      </c>
    </row>
    <row r="22" spans="1:3" ht="15.5">
      <c r="A22" s="2" t="s">
        <v>743</v>
      </c>
      <c r="B22" s="2" t="s">
        <v>744</v>
      </c>
      <c r="C22" s="2" t="s">
        <v>682</v>
      </c>
    </row>
    <row r="23" spans="1:3" ht="15.5">
      <c r="A23" s="2" t="s">
        <v>1569</v>
      </c>
      <c r="B23" s="2" t="s">
        <v>1570</v>
      </c>
      <c r="C23" s="2" t="s">
        <v>1567</v>
      </c>
    </row>
    <row r="24" spans="1:3" ht="15.5">
      <c r="A24" s="2" t="s">
        <v>1987</v>
      </c>
      <c r="B24" s="2" t="s">
        <v>1988</v>
      </c>
      <c r="C24" s="2" t="s">
        <v>800</v>
      </c>
    </row>
    <row r="25" spans="1:3" ht="15.5">
      <c r="A25" s="2" t="s">
        <v>682</v>
      </c>
      <c r="B25" s="2" t="s">
        <v>683</v>
      </c>
      <c r="C25" s="2" t="s">
        <v>2589</v>
      </c>
    </row>
    <row r="26" spans="1:3" ht="15.5">
      <c r="A26" s="2" t="s">
        <v>1577</v>
      </c>
      <c r="B26" s="2" t="s">
        <v>1578</v>
      </c>
      <c r="C26" s="2" t="s">
        <v>682</v>
      </c>
    </row>
    <row r="27" spans="1:3" ht="15.5">
      <c r="A27" s="2" t="s">
        <v>1579</v>
      </c>
      <c r="B27" s="2" t="s">
        <v>1580</v>
      </c>
      <c r="C27" s="2" t="s">
        <v>1577</v>
      </c>
    </row>
    <row r="28" spans="1:3" ht="15.5">
      <c r="A28" s="2" t="s">
        <v>764</v>
      </c>
      <c r="B28" s="2" t="s">
        <v>765</v>
      </c>
      <c r="C28" s="2" t="s">
        <v>756</v>
      </c>
    </row>
    <row r="29" spans="1:3" ht="15.5">
      <c r="A29" s="2" t="s">
        <v>803</v>
      </c>
      <c r="B29" s="2" t="s">
        <v>804</v>
      </c>
      <c r="C29" s="2" t="s">
        <v>800</v>
      </c>
    </row>
    <row r="30" spans="1:3" ht="15.5">
      <c r="A30" s="2" t="s">
        <v>1967</v>
      </c>
      <c r="B30" s="2" t="s">
        <v>1968</v>
      </c>
      <c r="C30" s="2" t="s">
        <v>803</v>
      </c>
    </row>
    <row r="31" spans="1:3" ht="15.5">
      <c r="A31" s="2" t="s">
        <v>1548</v>
      </c>
      <c r="B31" s="2" t="s">
        <v>1549</v>
      </c>
      <c r="C31" s="2" t="s">
        <v>682</v>
      </c>
    </row>
    <row r="32" spans="1:3" ht="15.5">
      <c r="A32" s="2" t="s">
        <v>1848</v>
      </c>
      <c r="B32" s="2" t="s">
        <v>1849</v>
      </c>
      <c r="C32" s="2" t="s">
        <v>1846</v>
      </c>
    </row>
    <row r="33" spans="1:3" ht="15.5">
      <c r="A33" s="2" t="s">
        <v>1769</v>
      </c>
      <c r="B33" s="2" t="s">
        <v>1770</v>
      </c>
      <c r="C33" s="2" t="s">
        <v>756</v>
      </c>
    </row>
    <row r="34" spans="1:3" ht="15.5">
      <c r="A34" s="2" t="s">
        <v>1771</v>
      </c>
      <c r="B34" s="2" t="s">
        <v>1772</v>
      </c>
      <c r="C34" s="2" t="s">
        <v>1769</v>
      </c>
    </row>
    <row r="35" spans="1:3" ht="15.5">
      <c r="A35" s="2" t="s">
        <v>1554</v>
      </c>
      <c r="B35" s="2" t="s">
        <v>1553</v>
      </c>
      <c r="C35" s="2" t="s">
        <v>1552</v>
      </c>
    </row>
    <row r="36" spans="1:3" ht="15.5">
      <c r="A36" s="2" t="s">
        <v>1552</v>
      </c>
      <c r="B36" s="2" t="s">
        <v>1553</v>
      </c>
      <c r="C36" s="2" t="s">
        <v>682</v>
      </c>
    </row>
    <row r="37" spans="1:3" ht="15.5">
      <c r="A37" s="2" t="s">
        <v>1532</v>
      </c>
      <c r="B37" s="2" t="s">
        <v>1533</v>
      </c>
      <c r="C37" s="2" t="s">
        <v>734</v>
      </c>
    </row>
    <row r="38" spans="1:3" ht="15.5">
      <c r="A38" s="2" t="s">
        <v>1559</v>
      </c>
      <c r="B38" s="2" t="s">
        <v>1560</v>
      </c>
      <c r="C38" s="2" t="s">
        <v>738</v>
      </c>
    </row>
    <row r="39" spans="1:3" ht="15.5">
      <c r="A39" s="2" t="s">
        <v>1451</v>
      </c>
      <c r="B39" s="2" t="s">
        <v>1452</v>
      </c>
      <c r="C39" s="2" t="s">
        <v>693</v>
      </c>
    </row>
    <row r="40" spans="1:3" ht="15.5">
      <c r="A40" s="2" t="s">
        <v>741</v>
      </c>
      <c r="B40" s="2" t="s">
        <v>742</v>
      </c>
      <c r="C40" s="2" t="s">
        <v>738</v>
      </c>
    </row>
    <row r="41" spans="1:3" ht="15.5">
      <c r="A41" s="2" t="s">
        <v>1647</v>
      </c>
      <c r="B41" s="2" t="s">
        <v>1648</v>
      </c>
      <c r="C41" s="2" t="s">
        <v>751</v>
      </c>
    </row>
    <row r="42" spans="1:3" ht="15.5">
      <c r="A42" s="2" t="s">
        <v>2010</v>
      </c>
      <c r="B42" s="2" t="s">
        <v>2011</v>
      </c>
      <c r="C42" s="2" t="s">
        <v>800</v>
      </c>
    </row>
    <row r="43" spans="1:3" ht="15.5">
      <c r="A43" s="2" t="s">
        <v>1993</v>
      </c>
      <c r="B43" s="2" t="s">
        <v>1994</v>
      </c>
      <c r="C43" s="2" t="s">
        <v>1987</v>
      </c>
    </row>
    <row r="44" spans="1:3" ht="15.5">
      <c r="A44" s="2" t="s">
        <v>2005</v>
      </c>
      <c r="B44" s="2" t="s">
        <v>2006</v>
      </c>
      <c r="C44" s="2" t="s">
        <v>1999</v>
      </c>
    </row>
    <row r="45" spans="1:3" ht="15.5">
      <c r="A45" s="2" t="s">
        <v>2014</v>
      </c>
      <c r="B45" s="2" t="s">
        <v>2015</v>
      </c>
      <c r="C45" s="2" t="s">
        <v>2010</v>
      </c>
    </row>
    <row r="46" spans="1:3" ht="15.5">
      <c r="A46" s="2" t="s">
        <v>1379</v>
      </c>
      <c r="B46" s="2" t="s">
        <v>1380</v>
      </c>
      <c r="C46" s="2" t="s">
        <v>1377</v>
      </c>
    </row>
    <row r="47" spans="1:3" ht="15.5">
      <c r="A47" s="2" t="s">
        <v>1377</v>
      </c>
      <c r="B47" s="2" t="s">
        <v>1378</v>
      </c>
      <c r="C47" s="2" t="s">
        <v>685</v>
      </c>
    </row>
    <row r="48" spans="1:3" ht="15.5">
      <c r="A48" s="2" t="s">
        <v>1411</v>
      </c>
      <c r="B48" s="2" t="s">
        <v>1412</v>
      </c>
      <c r="C48" s="2" t="s">
        <v>1377</v>
      </c>
    </row>
    <row r="49" spans="1:3" ht="15.5">
      <c r="A49" s="2" t="s">
        <v>1965</v>
      </c>
      <c r="B49" s="2" t="s">
        <v>1966</v>
      </c>
      <c r="C49" s="2" t="s">
        <v>803</v>
      </c>
    </row>
    <row r="50" spans="1:3" ht="15.5">
      <c r="A50" s="2" t="s">
        <v>1571</v>
      </c>
      <c r="B50" s="2" t="s">
        <v>1572</v>
      </c>
      <c r="C50" s="2" t="s">
        <v>1567</v>
      </c>
    </row>
    <row r="51" spans="1:3" ht="15.5">
      <c r="A51" s="2" t="s">
        <v>1667</v>
      </c>
      <c r="B51" s="2" t="s">
        <v>1668</v>
      </c>
      <c r="C51" s="2" t="s">
        <v>1663</v>
      </c>
    </row>
    <row r="52" spans="1:3" ht="15.5">
      <c r="A52" s="2">
        <v>104045</v>
      </c>
      <c r="B52" s="2" t="s">
        <v>2590</v>
      </c>
      <c r="C52" s="2">
        <v>1040</v>
      </c>
    </row>
    <row r="53" spans="1:3" ht="15.5">
      <c r="A53" s="2" t="s">
        <v>1466</v>
      </c>
      <c r="B53" s="2" t="s">
        <v>1467</v>
      </c>
      <c r="C53" s="2" t="s">
        <v>698</v>
      </c>
    </row>
    <row r="54" spans="1:3" ht="15.5">
      <c r="A54" s="2" t="s">
        <v>1645</v>
      </c>
      <c r="B54" s="2" t="s">
        <v>1646</v>
      </c>
      <c r="C54" s="2" t="s">
        <v>751</v>
      </c>
    </row>
    <row r="55" spans="1:3" ht="15.5">
      <c r="A55" s="2" t="s">
        <v>1671</v>
      </c>
      <c r="B55" s="2" t="s">
        <v>1672</v>
      </c>
      <c r="C55" s="2" t="s">
        <v>748</v>
      </c>
    </row>
    <row r="56" spans="1:3" ht="15.5">
      <c r="A56" s="2" t="s">
        <v>1675</v>
      </c>
      <c r="B56" s="2" t="s">
        <v>1672</v>
      </c>
      <c r="C56" s="2" t="s">
        <v>1671</v>
      </c>
    </row>
    <row r="57" spans="1:3" ht="15.5">
      <c r="A57" s="2" t="s">
        <v>1673</v>
      </c>
      <c r="B57" s="2" t="s">
        <v>1674</v>
      </c>
      <c r="C57" s="2" t="s">
        <v>1671</v>
      </c>
    </row>
    <row r="58" spans="1:3" ht="15.5">
      <c r="A58" s="2" t="s">
        <v>1696</v>
      </c>
      <c r="B58" s="2" t="s">
        <v>1697</v>
      </c>
      <c r="C58" s="2" t="s">
        <v>759</v>
      </c>
    </row>
    <row r="59" spans="1:3" ht="15.5">
      <c r="A59" s="2" t="s">
        <v>868</v>
      </c>
      <c r="B59" s="2" t="s">
        <v>869</v>
      </c>
      <c r="C59" s="2" t="s">
        <v>865</v>
      </c>
    </row>
    <row r="60" spans="1:3" ht="15.5">
      <c r="A60" s="2" t="s">
        <v>2133</v>
      </c>
      <c r="B60" s="2" t="s">
        <v>2134</v>
      </c>
      <c r="C60" s="2" t="s">
        <v>865</v>
      </c>
    </row>
    <row r="61" spans="1:3" ht="15.5">
      <c r="A61" s="2" t="s">
        <v>698</v>
      </c>
      <c r="B61" s="2" t="s">
        <v>699</v>
      </c>
      <c r="C61" s="2" t="s">
        <v>685</v>
      </c>
    </row>
    <row r="62" spans="1:3" ht="15.5">
      <c r="A62" s="2" t="s">
        <v>713</v>
      </c>
      <c r="B62" s="2" t="s">
        <v>2591</v>
      </c>
      <c r="C62" s="2" t="s">
        <v>698</v>
      </c>
    </row>
    <row r="63" spans="1:3" ht="15.5">
      <c r="A63" s="2" t="s">
        <v>711</v>
      </c>
      <c r="B63" s="2" t="s">
        <v>1151</v>
      </c>
      <c r="C63" s="2" t="s">
        <v>698</v>
      </c>
    </row>
    <row r="64" spans="1:3" ht="15.5">
      <c r="A64" s="2" t="s">
        <v>837</v>
      </c>
      <c r="B64" s="2" t="s">
        <v>1161</v>
      </c>
      <c r="C64" s="2" t="s">
        <v>833</v>
      </c>
    </row>
    <row r="65" spans="1:3" ht="15.5">
      <c r="A65" s="2" t="s">
        <v>1498</v>
      </c>
      <c r="B65" s="2" t="s">
        <v>1499</v>
      </c>
      <c r="C65" s="2" t="s">
        <v>717</v>
      </c>
    </row>
    <row r="66" spans="1:3" ht="15.5">
      <c r="A66" s="2" t="s">
        <v>1468</v>
      </c>
      <c r="B66" s="2" t="s">
        <v>1469</v>
      </c>
      <c r="C66" s="2" t="s">
        <v>698</v>
      </c>
    </row>
    <row r="67" spans="1:3" ht="15.5">
      <c r="A67" s="2" t="s">
        <v>1818</v>
      </c>
      <c r="B67" s="2" t="s">
        <v>1819</v>
      </c>
      <c r="C67" s="2" t="s">
        <v>756</v>
      </c>
    </row>
    <row r="68" spans="1:3" ht="15.5">
      <c r="A68" s="2" t="s">
        <v>1820</v>
      </c>
      <c r="B68" s="2" t="s">
        <v>1821</v>
      </c>
      <c r="C68" s="2" t="s">
        <v>1818</v>
      </c>
    </row>
    <row r="69" spans="1:3" ht="15.5">
      <c r="A69" s="2" t="s">
        <v>1822</v>
      </c>
      <c r="B69" s="2" t="s">
        <v>1823</v>
      </c>
      <c r="C69" s="2" t="s">
        <v>1818</v>
      </c>
    </row>
    <row r="70" spans="1:3" ht="15.5">
      <c r="A70" s="2" t="s">
        <v>1443</v>
      </c>
      <c r="B70" s="2" t="s">
        <v>1444</v>
      </c>
      <c r="C70" s="2" t="s">
        <v>693</v>
      </c>
    </row>
    <row r="71" spans="1:3" ht="15.5">
      <c r="A71" s="2" t="s">
        <v>1447</v>
      </c>
      <c r="B71" s="2" t="s">
        <v>1448</v>
      </c>
      <c r="C71" s="2" t="s">
        <v>693</v>
      </c>
    </row>
    <row r="72" spans="1:3" ht="15.5">
      <c r="A72" s="2" t="s">
        <v>1439</v>
      </c>
      <c r="B72" s="2" t="s">
        <v>1440</v>
      </c>
      <c r="C72" s="2" t="s">
        <v>693</v>
      </c>
    </row>
    <row r="73" spans="1:3" ht="15.5">
      <c r="A73" s="2" t="s">
        <v>2067</v>
      </c>
      <c r="B73" s="2" t="s">
        <v>2068</v>
      </c>
      <c r="C73" s="2" t="s">
        <v>846</v>
      </c>
    </row>
    <row r="74" spans="1:3" ht="15.5">
      <c r="A74" s="2" t="s">
        <v>1602</v>
      </c>
      <c r="B74" s="2" t="s">
        <v>1603</v>
      </c>
      <c r="C74" s="2" t="s">
        <v>743</v>
      </c>
    </row>
    <row r="75" spans="1:3" ht="15.5">
      <c r="A75" s="2" t="s">
        <v>2166</v>
      </c>
      <c r="B75" s="2" t="s">
        <v>2167</v>
      </c>
      <c r="C75" s="2" t="s">
        <v>2159</v>
      </c>
    </row>
    <row r="76" spans="1:3" ht="15.5">
      <c r="A76" s="2" t="s">
        <v>2042</v>
      </c>
      <c r="B76" s="2" t="s">
        <v>2043</v>
      </c>
      <c r="C76" s="2" t="s">
        <v>2038</v>
      </c>
    </row>
    <row r="77" spans="1:3" ht="15.5">
      <c r="A77" s="2" t="s">
        <v>2036</v>
      </c>
      <c r="B77" s="2" t="s">
        <v>2037</v>
      </c>
      <c r="C77" s="2" t="s">
        <v>2034</v>
      </c>
    </row>
    <row r="78" spans="1:3" ht="15.5">
      <c r="A78" s="2" t="s">
        <v>800</v>
      </c>
      <c r="B78" s="2" t="s">
        <v>801</v>
      </c>
      <c r="C78" s="2" t="s">
        <v>2589</v>
      </c>
    </row>
    <row r="79" spans="1:3" ht="15.5">
      <c r="A79" s="2" t="s">
        <v>2012</v>
      </c>
      <c r="B79" s="2" t="s">
        <v>2013</v>
      </c>
      <c r="C79" s="2" t="s">
        <v>2010</v>
      </c>
    </row>
    <row r="80" spans="1:3" ht="15.5">
      <c r="A80" s="2" t="s">
        <v>2040</v>
      </c>
      <c r="B80" s="2" t="s">
        <v>2041</v>
      </c>
      <c r="C80" s="2" t="s">
        <v>2038</v>
      </c>
    </row>
    <row r="81" spans="1:3" ht="15.5">
      <c r="A81" s="2" t="s">
        <v>2034</v>
      </c>
      <c r="B81" s="2" t="s">
        <v>2035</v>
      </c>
      <c r="C81" s="2" t="s">
        <v>800</v>
      </c>
    </row>
    <row r="82" spans="1:3" ht="15.5">
      <c r="A82" s="2" t="s">
        <v>827</v>
      </c>
      <c r="B82" s="2" t="s">
        <v>828</v>
      </c>
      <c r="C82" s="2" t="s">
        <v>823</v>
      </c>
    </row>
    <row r="83" spans="1:3" ht="15.5">
      <c r="A83" s="2" t="s">
        <v>1659</v>
      </c>
      <c r="B83" s="2" t="s">
        <v>1660</v>
      </c>
      <c r="C83" s="2" t="s">
        <v>1651</v>
      </c>
    </row>
    <row r="84" spans="1:3" ht="15.5">
      <c r="A84" s="2" t="s">
        <v>2044</v>
      </c>
      <c r="B84" s="2" t="s">
        <v>2045</v>
      </c>
      <c r="C84" s="2" t="s">
        <v>2038</v>
      </c>
    </row>
    <row r="85" spans="1:3" ht="15.5">
      <c r="A85" s="2" t="s">
        <v>2244</v>
      </c>
      <c r="B85" s="2" t="s">
        <v>2245</v>
      </c>
      <c r="C85" s="2" t="s">
        <v>2238</v>
      </c>
    </row>
    <row r="86" spans="1:3" ht="15.5">
      <c r="A86" s="2" t="s">
        <v>1581</v>
      </c>
      <c r="B86" s="2" t="s">
        <v>1582</v>
      </c>
      <c r="C86" s="2" t="s">
        <v>682</v>
      </c>
    </row>
    <row r="87" spans="1:3" ht="15.5">
      <c r="A87" s="2" t="s">
        <v>738</v>
      </c>
      <c r="B87" s="2" t="s">
        <v>739</v>
      </c>
      <c r="C87" s="2" t="s">
        <v>682</v>
      </c>
    </row>
    <row r="88" spans="1:3" ht="15.5">
      <c r="A88" s="2" t="s">
        <v>2038</v>
      </c>
      <c r="B88" s="2" t="s">
        <v>2039</v>
      </c>
      <c r="C88" s="2" t="s">
        <v>800</v>
      </c>
    </row>
    <row r="89" spans="1:3" ht="15.5">
      <c r="A89" s="2" t="s">
        <v>2058</v>
      </c>
      <c r="B89" s="2" t="s">
        <v>2059</v>
      </c>
      <c r="C89" s="2" t="s">
        <v>2038</v>
      </c>
    </row>
    <row r="90" spans="1:3" ht="15.5">
      <c r="A90" s="2" t="s">
        <v>1765</v>
      </c>
      <c r="B90" s="2" t="s">
        <v>1766</v>
      </c>
      <c r="C90" s="2" t="s">
        <v>756</v>
      </c>
    </row>
    <row r="91" spans="1:3" ht="15.5">
      <c r="A91" s="2" t="s">
        <v>1767</v>
      </c>
      <c r="B91" s="2" t="s">
        <v>1768</v>
      </c>
      <c r="C91" s="2" t="s">
        <v>1765</v>
      </c>
    </row>
    <row r="92" spans="1:3" ht="15.5">
      <c r="A92" s="2" t="s">
        <v>1860</v>
      </c>
      <c r="B92" s="2" t="s">
        <v>1861</v>
      </c>
      <c r="C92" s="2" t="s">
        <v>756</v>
      </c>
    </row>
    <row r="93" spans="1:3" ht="15.5">
      <c r="A93" s="2" t="s">
        <v>1953</v>
      </c>
      <c r="B93" s="2" t="s">
        <v>1954</v>
      </c>
      <c r="C93" s="2" t="s">
        <v>800</v>
      </c>
    </row>
    <row r="94" spans="1:3" ht="15.5">
      <c r="A94" s="2" t="s">
        <v>1957</v>
      </c>
      <c r="B94" s="2" t="s">
        <v>1958</v>
      </c>
      <c r="C94" s="2" t="s">
        <v>1953</v>
      </c>
    </row>
    <row r="95" spans="1:3" ht="15.5">
      <c r="A95" s="2" t="s">
        <v>1955</v>
      </c>
      <c r="B95" s="2" t="s">
        <v>1956</v>
      </c>
      <c r="C95" s="2" t="s">
        <v>1953</v>
      </c>
    </row>
    <row r="96" spans="1:3" ht="15.5">
      <c r="A96" s="2" t="s">
        <v>860</v>
      </c>
      <c r="B96" s="2" t="s">
        <v>861</v>
      </c>
      <c r="C96" s="2" t="s">
        <v>857</v>
      </c>
    </row>
    <row r="97" spans="1:3" ht="15.5">
      <c r="A97" s="2" t="s">
        <v>1565</v>
      </c>
      <c r="B97" s="2" t="s">
        <v>1566</v>
      </c>
      <c r="C97" s="2" t="s">
        <v>738</v>
      </c>
    </row>
    <row r="98" spans="1:3" ht="15.5">
      <c r="A98" s="2" t="s">
        <v>792</v>
      </c>
      <c r="B98" s="2" t="s">
        <v>793</v>
      </c>
      <c r="C98" s="2" t="s">
        <v>784</v>
      </c>
    </row>
    <row r="99" spans="1:3" ht="15.5">
      <c r="A99" s="2" t="s">
        <v>1914</v>
      </c>
      <c r="B99" s="2" t="s">
        <v>1915</v>
      </c>
      <c r="C99" s="2" t="s">
        <v>1868</v>
      </c>
    </row>
    <row r="100" spans="1:3" ht="15.5">
      <c r="A100" s="2" t="s">
        <v>1682</v>
      </c>
      <c r="B100" s="2" t="s">
        <v>1683</v>
      </c>
      <c r="C100" s="2" t="s">
        <v>748</v>
      </c>
    </row>
    <row r="101" spans="1:3" ht="15.5">
      <c r="A101" s="2" t="s">
        <v>1983</v>
      </c>
      <c r="B101" s="2" t="s">
        <v>1984</v>
      </c>
      <c r="C101" s="2" t="s">
        <v>823</v>
      </c>
    </row>
    <row r="102" spans="1:3" ht="15.5">
      <c r="A102" s="2" t="s">
        <v>1643</v>
      </c>
      <c r="B102" s="2" t="s">
        <v>1644</v>
      </c>
      <c r="C102" s="2" t="s">
        <v>751</v>
      </c>
    </row>
    <row r="103" spans="1:3" ht="15.5">
      <c r="A103" s="2" t="s">
        <v>2147</v>
      </c>
      <c r="B103" s="2" t="s">
        <v>2148</v>
      </c>
      <c r="C103" s="2" t="s">
        <v>843</v>
      </c>
    </row>
    <row r="104" spans="1:3" ht="15.5">
      <c r="A104" s="2" t="s">
        <v>2155</v>
      </c>
      <c r="B104" s="2" t="s">
        <v>2156</v>
      </c>
      <c r="C104" s="2" t="s">
        <v>2147</v>
      </c>
    </row>
    <row r="105" spans="1:3" ht="15.5">
      <c r="A105" s="2" t="s">
        <v>1791</v>
      </c>
      <c r="B105" s="2" t="s">
        <v>1792</v>
      </c>
      <c r="C105" s="2" t="s">
        <v>774</v>
      </c>
    </row>
    <row r="106" spans="1:3" ht="15.5">
      <c r="A106" s="2" t="s">
        <v>717</v>
      </c>
      <c r="B106" s="2" t="s">
        <v>718</v>
      </c>
      <c r="C106" s="2" t="s">
        <v>685</v>
      </c>
    </row>
    <row r="107" spans="1:3" ht="15.5">
      <c r="A107" s="2" t="s">
        <v>726</v>
      </c>
      <c r="B107" s="2" t="s">
        <v>727</v>
      </c>
      <c r="C107" s="2" t="s">
        <v>717</v>
      </c>
    </row>
    <row r="108" spans="1:3" ht="15.5">
      <c r="A108" s="2" t="s">
        <v>1830</v>
      </c>
      <c r="B108" s="2" t="s">
        <v>1831</v>
      </c>
      <c r="C108" s="2" t="s">
        <v>1824</v>
      </c>
    </row>
    <row r="109" spans="1:3" ht="15.5">
      <c r="A109" s="2" t="s">
        <v>1757</v>
      </c>
      <c r="B109" s="2" t="s">
        <v>1758</v>
      </c>
      <c r="C109" s="2" t="s">
        <v>756</v>
      </c>
    </row>
    <row r="110" spans="1:3" ht="15.5">
      <c r="A110" s="2" t="s">
        <v>1759</v>
      </c>
      <c r="B110" s="2" t="s">
        <v>1760</v>
      </c>
      <c r="C110" s="2" t="s">
        <v>1757</v>
      </c>
    </row>
    <row r="111" spans="1:3" ht="15.5">
      <c r="A111" s="2" t="s">
        <v>1628</v>
      </c>
      <c r="B111" s="2" t="s">
        <v>1629</v>
      </c>
      <c r="C111" s="2" t="s">
        <v>1606</v>
      </c>
    </row>
    <row r="112" spans="1:3" ht="15.5">
      <c r="A112" s="2" t="s">
        <v>1634</v>
      </c>
      <c r="B112" s="2" t="s">
        <v>1629</v>
      </c>
      <c r="C112" s="2" t="s">
        <v>1628</v>
      </c>
    </row>
    <row r="113" spans="1:3" ht="15.5">
      <c r="A113" s="2" t="s">
        <v>2135</v>
      </c>
      <c r="B113" s="2" t="s">
        <v>2136</v>
      </c>
      <c r="C113" s="2" t="s">
        <v>865</v>
      </c>
    </row>
    <row r="114" spans="1:3" ht="15.5">
      <c r="A114" s="2" t="s">
        <v>1995</v>
      </c>
      <c r="B114" s="2" t="s">
        <v>1996</v>
      </c>
      <c r="C114" s="2" t="s">
        <v>1987</v>
      </c>
    </row>
    <row r="115" spans="1:3" ht="15.5">
      <c r="A115" s="2" t="s">
        <v>2056</v>
      </c>
      <c r="B115" s="2" t="s">
        <v>2057</v>
      </c>
      <c r="C115" s="2" t="s">
        <v>2038</v>
      </c>
    </row>
    <row r="116" spans="1:3" ht="15.5">
      <c r="A116" s="2" t="s">
        <v>1728</v>
      </c>
      <c r="B116" s="2" t="s">
        <v>1729</v>
      </c>
      <c r="C116" s="2" t="s">
        <v>769</v>
      </c>
    </row>
    <row r="117" spans="1:3" ht="15.5">
      <c r="A117" s="2" t="s">
        <v>1455</v>
      </c>
      <c r="B117" s="2" t="s">
        <v>1456</v>
      </c>
      <c r="C117" s="2" t="s">
        <v>1453</v>
      </c>
    </row>
    <row r="118" spans="1:3" ht="15.5">
      <c r="A118" s="2" t="s">
        <v>1600</v>
      </c>
      <c r="B118" s="2" t="s">
        <v>1601</v>
      </c>
      <c r="C118" s="2" t="s">
        <v>743</v>
      </c>
    </row>
    <row r="119" spans="1:3" ht="15.5">
      <c r="A119" s="2" t="s">
        <v>2164</v>
      </c>
      <c r="B119" s="2" t="s">
        <v>2165</v>
      </c>
      <c r="C119" s="2" t="s">
        <v>2159</v>
      </c>
    </row>
    <row r="120" spans="1:3" ht="15.5">
      <c r="A120" s="2" t="s">
        <v>779</v>
      </c>
      <c r="B120" s="2" t="s">
        <v>780</v>
      </c>
      <c r="C120" s="2" t="s">
        <v>756</v>
      </c>
    </row>
    <row r="121" spans="1:3" ht="15.5">
      <c r="A121" s="2" t="s">
        <v>1777</v>
      </c>
      <c r="B121" s="2" t="s">
        <v>1778</v>
      </c>
      <c r="C121" s="2" t="s">
        <v>756</v>
      </c>
    </row>
    <row r="122" spans="1:3" ht="15.5">
      <c r="A122" s="2" t="s">
        <v>1779</v>
      </c>
      <c r="B122" s="2" t="s">
        <v>1780</v>
      </c>
      <c r="C122" s="2" t="s">
        <v>1777</v>
      </c>
    </row>
    <row r="123" spans="1:3" ht="15.5">
      <c r="A123" s="2" t="s">
        <v>1781</v>
      </c>
      <c r="B123" s="2" t="s">
        <v>1782</v>
      </c>
      <c r="C123" s="2" t="s">
        <v>1777</v>
      </c>
    </row>
    <row r="124" spans="1:3" ht="15.5">
      <c r="A124" s="2" t="s">
        <v>2139</v>
      </c>
      <c r="B124" s="2" t="s">
        <v>2140</v>
      </c>
      <c r="C124" s="2" t="s">
        <v>865</v>
      </c>
    </row>
    <row r="125" spans="1:3" ht="15.5">
      <c r="A125" s="2" t="s">
        <v>1730</v>
      </c>
      <c r="B125" s="2" t="s">
        <v>1731</v>
      </c>
      <c r="C125" s="2" t="s">
        <v>756</v>
      </c>
    </row>
    <row r="126" spans="1:3" ht="15.5">
      <c r="A126" s="2" t="s">
        <v>1734</v>
      </c>
      <c r="B126" s="2" t="s">
        <v>1731</v>
      </c>
      <c r="C126" s="2" t="s">
        <v>1730</v>
      </c>
    </row>
    <row r="127" spans="1:3" ht="15.5">
      <c r="A127" s="2" t="s">
        <v>1732</v>
      </c>
      <c r="B127" s="2" t="s">
        <v>1733</v>
      </c>
      <c r="C127" s="2" t="s">
        <v>1730</v>
      </c>
    </row>
    <row r="128" spans="1:3" ht="15.5">
      <c r="A128" s="2" t="s">
        <v>1507</v>
      </c>
      <c r="B128" s="2" t="s">
        <v>1508</v>
      </c>
      <c r="C128" s="2" t="s">
        <v>717</v>
      </c>
    </row>
    <row r="129" spans="1:3" ht="15.5">
      <c r="A129" s="2" t="s">
        <v>1503</v>
      </c>
      <c r="B129" s="2" t="s">
        <v>1504</v>
      </c>
      <c r="C129" s="2" t="s">
        <v>717</v>
      </c>
    </row>
    <row r="130" spans="1:3" ht="15.5">
      <c r="A130" s="2" t="s">
        <v>1989</v>
      </c>
      <c r="B130" s="2" t="s">
        <v>1990</v>
      </c>
      <c r="C130" s="2" t="s">
        <v>1987</v>
      </c>
    </row>
    <row r="131" spans="1:3" ht="15.5">
      <c r="A131" s="2" t="s">
        <v>2001</v>
      </c>
      <c r="B131" s="2" t="s">
        <v>2002</v>
      </c>
      <c r="C131" s="2" t="s">
        <v>1999</v>
      </c>
    </row>
    <row r="132" spans="1:3" ht="15.5">
      <c r="A132" s="2" t="s">
        <v>1991</v>
      </c>
      <c r="B132" s="2" t="s">
        <v>1992</v>
      </c>
      <c r="C132" s="2" t="s">
        <v>1987</v>
      </c>
    </row>
    <row r="133" spans="1:3" ht="15.5">
      <c r="A133" s="2" t="s">
        <v>2003</v>
      </c>
      <c r="B133" s="2" t="s">
        <v>2004</v>
      </c>
      <c r="C133" s="2" t="s">
        <v>1999</v>
      </c>
    </row>
    <row r="134" spans="1:3" ht="15.5">
      <c r="A134" s="2" t="s">
        <v>1997</v>
      </c>
      <c r="B134" s="2" t="s">
        <v>1998</v>
      </c>
      <c r="C134" s="2" t="s">
        <v>1987</v>
      </c>
    </row>
    <row r="135" spans="1:3" ht="15.5">
      <c r="A135" s="2" t="s">
        <v>1773</v>
      </c>
      <c r="B135" s="2" t="s">
        <v>1774</v>
      </c>
      <c r="C135" s="2" t="s">
        <v>756</v>
      </c>
    </row>
    <row r="136" spans="1:3" ht="15.5">
      <c r="A136" s="2" t="s">
        <v>1775</v>
      </c>
      <c r="B136" s="2" t="s">
        <v>1776</v>
      </c>
      <c r="C136" s="2" t="s">
        <v>1773</v>
      </c>
    </row>
    <row r="137" spans="1:3" ht="15.5">
      <c r="A137" s="2" t="s">
        <v>2192</v>
      </c>
      <c r="B137" s="2" t="s">
        <v>2193</v>
      </c>
      <c r="C137" s="2" t="s">
        <v>2178</v>
      </c>
    </row>
    <row r="138" spans="1:3" ht="15.5">
      <c r="A138" s="2" t="s">
        <v>2204</v>
      </c>
      <c r="B138" s="2" t="s">
        <v>2205</v>
      </c>
      <c r="C138" s="2" t="s">
        <v>2194</v>
      </c>
    </row>
    <row r="139" spans="1:3" ht="15.5">
      <c r="A139" s="2" t="s">
        <v>2248</v>
      </c>
      <c r="B139" s="2" t="s">
        <v>2249</v>
      </c>
      <c r="C139" s="2" t="s">
        <v>870</v>
      </c>
    </row>
    <row r="140" spans="1:3" ht="15.5">
      <c r="A140" s="2" t="s">
        <v>2250</v>
      </c>
      <c r="B140" s="2" t="s">
        <v>2249</v>
      </c>
      <c r="C140" s="2" t="s">
        <v>2248</v>
      </c>
    </row>
    <row r="141" spans="1:3" ht="15.5">
      <c r="A141" s="2" t="s">
        <v>2234</v>
      </c>
      <c r="B141" s="2" t="s">
        <v>2235</v>
      </c>
      <c r="C141" s="2" t="s">
        <v>2232</v>
      </c>
    </row>
    <row r="142" spans="1:3" ht="15.5">
      <c r="A142" s="2" t="s">
        <v>2240</v>
      </c>
      <c r="B142" s="2" t="s">
        <v>2241</v>
      </c>
      <c r="C142" s="2" t="s">
        <v>2238</v>
      </c>
    </row>
    <row r="143" spans="1:3" ht="15.5">
      <c r="A143" s="2" t="s">
        <v>2238</v>
      </c>
      <c r="B143" s="2" t="s">
        <v>2239</v>
      </c>
      <c r="C143" s="2" t="s">
        <v>870</v>
      </c>
    </row>
    <row r="144" spans="1:3" ht="15.5">
      <c r="A144" s="2" t="s">
        <v>841</v>
      </c>
      <c r="B144" s="2" t="s">
        <v>842</v>
      </c>
      <c r="C144" s="2" t="s">
        <v>833</v>
      </c>
    </row>
    <row r="145" spans="1:3" ht="15.5">
      <c r="A145" s="2" t="s">
        <v>831</v>
      </c>
      <c r="B145" s="2" t="s">
        <v>832</v>
      </c>
      <c r="C145" s="2" t="s">
        <v>823</v>
      </c>
    </row>
    <row r="146" spans="1:3" ht="15.5">
      <c r="A146" s="2" t="s">
        <v>835</v>
      </c>
      <c r="B146" s="2" t="s">
        <v>836</v>
      </c>
      <c r="C146" s="2" t="s">
        <v>833</v>
      </c>
    </row>
    <row r="147" spans="1:3" ht="15.5">
      <c r="A147" s="2" t="s">
        <v>2016</v>
      </c>
      <c r="B147" s="2" t="s">
        <v>2017</v>
      </c>
      <c r="C147" s="2" t="s">
        <v>833</v>
      </c>
    </row>
    <row r="148" spans="1:3" ht="15.5">
      <c r="A148" s="2" t="s">
        <v>1478</v>
      </c>
      <c r="B148" s="2" t="s">
        <v>1479</v>
      </c>
      <c r="C148" s="2" t="s">
        <v>1474</v>
      </c>
    </row>
    <row r="149" spans="1:3" ht="15.5">
      <c r="A149" s="2" t="s">
        <v>819</v>
      </c>
      <c r="B149" s="2" t="s">
        <v>820</v>
      </c>
      <c r="C149" s="2" t="s">
        <v>817</v>
      </c>
    </row>
    <row r="150" spans="1:3" ht="15.5">
      <c r="A150" s="2" t="s">
        <v>1975</v>
      </c>
      <c r="B150" s="2" t="s">
        <v>1976</v>
      </c>
      <c r="C150" s="2" t="s">
        <v>817</v>
      </c>
    </row>
    <row r="151" spans="1:3" ht="15.5">
      <c r="A151" s="2" t="s">
        <v>821</v>
      </c>
      <c r="B151" s="2" t="s">
        <v>822</v>
      </c>
      <c r="C151" s="2" t="s">
        <v>817</v>
      </c>
    </row>
    <row r="152" spans="1:3" ht="15.5">
      <c r="A152" s="2" t="s">
        <v>817</v>
      </c>
      <c r="B152" s="2" t="s">
        <v>818</v>
      </c>
      <c r="C152" s="2" t="s">
        <v>800</v>
      </c>
    </row>
    <row r="153" spans="1:3" ht="15.5">
      <c r="A153" s="2" t="s">
        <v>1973</v>
      </c>
      <c r="B153" s="2" t="s">
        <v>1974</v>
      </c>
      <c r="C153" s="2" t="s">
        <v>817</v>
      </c>
    </row>
    <row r="154" spans="1:3" ht="15.5">
      <c r="A154" s="2" t="s">
        <v>688</v>
      </c>
      <c r="B154" s="2" t="s">
        <v>689</v>
      </c>
      <c r="C154" s="2" t="s">
        <v>685</v>
      </c>
    </row>
    <row r="155" spans="1:3" ht="15.5">
      <c r="A155" s="2" t="s">
        <v>1421</v>
      </c>
      <c r="B155" s="2" t="s">
        <v>1422</v>
      </c>
      <c r="C155" s="2" t="s">
        <v>688</v>
      </c>
    </row>
    <row r="156" spans="1:3" ht="15.5">
      <c r="A156" s="2" t="s">
        <v>1417</v>
      </c>
      <c r="B156" s="2" t="s">
        <v>1418</v>
      </c>
      <c r="C156" s="2" t="s">
        <v>688</v>
      </c>
    </row>
    <row r="157" spans="1:3" ht="15.5">
      <c r="A157" s="2" t="s">
        <v>2077</v>
      </c>
      <c r="B157" s="2" t="s">
        <v>2078</v>
      </c>
      <c r="C157" s="2" t="s">
        <v>846</v>
      </c>
    </row>
    <row r="158" spans="1:3" ht="15.5">
      <c r="A158" s="2" t="s">
        <v>691</v>
      </c>
      <c r="B158" s="2" t="s">
        <v>692</v>
      </c>
      <c r="C158" s="2" t="s">
        <v>688</v>
      </c>
    </row>
    <row r="159" spans="1:3" ht="15.5">
      <c r="A159" s="2" t="s">
        <v>1415</v>
      </c>
      <c r="B159" s="2" t="s">
        <v>1416</v>
      </c>
      <c r="C159" s="2" t="s">
        <v>688</v>
      </c>
    </row>
    <row r="160" spans="1:3" ht="15.5">
      <c r="A160" s="2" t="s">
        <v>1423</v>
      </c>
      <c r="B160" s="2" t="s">
        <v>1424</v>
      </c>
      <c r="C160" s="2" t="s">
        <v>688</v>
      </c>
    </row>
    <row r="161" spans="1:3" ht="15.5">
      <c r="A161" s="2" t="s">
        <v>1433</v>
      </c>
      <c r="B161" s="2" t="s">
        <v>1434</v>
      </c>
      <c r="C161" s="2" t="s">
        <v>688</v>
      </c>
    </row>
    <row r="162" spans="1:3" ht="15.5">
      <c r="A162" s="2" t="s">
        <v>1413</v>
      </c>
      <c r="B162" s="2" t="s">
        <v>1414</v>
      </c>
      <c r="C162" s="2" t="s">
        <v>688</v>
      </c>
    </row>
    <row r="163" spans="1:3" ht="15.5">
      <c r="A163" s="2" t="s">
        <v>2073</v>
      </c>
      <c r="B163" s="2" t="s">
        <v>2074</v>
      </c>
      <c r="C163" s="2" t="s">
        <v>846</v>
      </c>
    </row>
    <row r="164" spans="1:3" ht="15.5">
      <c r="A164" s="2" t="s">
        <v>1427</v>
      </c>
      <c r="B164" s="2" t="s">
        <v>1428</v>
      </c>
      <c r="C164" s="2" t="s">
        <v>688</v>
      </c>
    </row>
    <row r="165" spans="1:3" ht="15.5">
      <c r="A165" s="2" t="s">
        <v>1698</v>
      </c>
      <c r="B165" s="2" t="s">
        <v>1699</v>
      </c>
      <c r="C165" s="2" t="s">
        <v>759</v>
      </c>
    </row>
    <row r="166" spans="1:3" ht="15.5">
      <c r="A166" s="2" t="s">
        <v>1690</v>
      </c>
      <c r="B166" s="2" t="s">
        <v>1691</v>
      </c>
      <c r="C166" s="2" t="s">
        <v>759</v>
      </c>
    </row>
    <row r="167" spans="1:3" ht="15.5">
      <c r="A167" s="2" t="s">
        <v>2170</v>
      </c>
      <c r="B167" s="2" t="s">
        <v>2171</v>
      </c>
      <c r="C167" s="2" t="s">
        <v>2159</v>
      </c>
    </row>
    <row r="168" spans="1:3" ht="15.5">
      <c r="A168" s="2" t="s">
        <v>1542</v>
      </c>
      <c r="B168" s="2" t="s">
        <v>1543</v>
      </c>
      <c r="C168" s="2" t="s">
        <v>682</v>
      </c>
    </row>
    <row r="169" spans="1:3" ht="15.5">
      <c r="A169" s="2" t="s">
        <v>1544</v>
      </c>
      <c r="B169" s="2" t="s">
        <v>1543</v>
      </c>
      <c r="C169" s="2" t="s">
        <v>1542</v>
      </c>
    </row>
    <row r="170" spans="1:3" ht="15.5">
      <c r="A170" s="2" t="s">
        <v>1545</v>
      </c>
      <c r="B170" s="2" t="s">
        <v>1546</v>
      </c>
      <c r="C170" s="2" t="s">
        <v>682</v>
      </c>
    </row>
    <row r="171" spans="1:3" ht="15.5">
      <c r="A171" s="2" t="s">
        <v>1547</v>
      </c>
      <c r="B171" s="2" t="s">
        <v>1546</v>
      </c>
      <c r="C171" s="2" t="s">
        <v>1545</v>
      </c>
    </row>
    <row r="172" spans="1:3" ht="15.5">
      <c r="A172" s="2" t="s">
        <v>756</v>
      </c>
      <c r="B172" s="2" t="s">
        <v>757</v>
      </c>
      <c r="C172" s="2" t="s">
        <v>2589</v>
      </c>
    </row>
    <row r="173" spans="1:3" ht="15.5">
      <c r="A173" s="2" t="s">
        <v>1856</v>
      </c>
      <c r="B173" s="2" t="s">
        <v>1857</v>
      </c>
      <c r="C173" s="2" t="s">
        <v>756</v>
      </c>
    </row>
    <row r="174" spans="1:3" ht="15.5">
      <c r="A174" s="2" t="s">
        <v>1858</v>
      </c>
      <c r="B174" s="2" t="s">
        <v>1859</v>
      </c>
      <c r="C174" s="2" t="s">
        <v>1856</v>
      </c>
    </row>
    <row r="175" spans="1:3" ht="15.5">
      <c r="A175" s="2" t="s">
        <v>1724</v>
      </c>
      <c r="B175" s="2" t="s">
        <v>1725</v>
      </c>
      <c r="C175" s="2" t="s">
        <v>769</v>
      </c>
    </row>
    <row r="176" spans="1:3" ht="15.5">
      <c r="A176" s="2" t="s">
        <v>2226</v>
      </c>
      <c r="B176" s="2" t="s">
        <v>2227</v>
      </c>
      <c r="C176" s="2" t="s">
        <v>2208</v>
      </c>
    </row>
    <row r="177" spans="1:3" ht="15.5">
      <c r="A177" s="2" t="s">
        <v>2210</v>
      </c>
      <c r="B177" s="2" t="s">
        <v>2211</v>
      </c>
      <c r="C177" s="2" t="s">
        <v>2208</v>
      </c>
    </row>
    <row r="178" spans="1:3" ht="15.5">
      <c r="A178" s="2" t="s">
        <v>701</v>
      </c>
      <c r="B178" s="2" t="s">
        <v>702</v>
      </c>
      <c r="C178" s="2" t="s">
        <v>698</v>
      </c>
    </row>
    <row r="179" spans="1:3" ht="15.5">
      <c r="A179" s="2" t="s">
        <v>703</v>
      </c>
      <c r="B179" s="2" t="s">
        <v>704</v>
      </c>
      <c r="C179" s="2" t="s">
        <v>698</v>
      </c>
    </row>
    <row r="180" spans="1:3" ht="15.5">
      <c r="A180" s="2" t="s">
        <v>1463</v>
      </c>
      <c r="B180" s="2" t="s">
        <v>1149</v>
      </c>
      <c r="C180" s="2" t="s">
        <v>698</v>
      </c>
    </row>
    <row r="181" spans="1:3" ht="15.5">
      <c r="A181" s="2" t="s">
        <v>705</v>
      </c>
      <c r="B181" s="2" t="s">
        <v>1150</v>
      </c>
      <c r="C181" s="2" t="s">
        <v>698</v>
      </c>
    </row>
    <row r="182" spans="1:3" ht="15.5">
      <c r="A182" s="2" t="s">
        <v>886</v>
      </c>
      <c r="B182" s="2" t="s">
        <v>887</v>
      </c>
      <c r="C182" s="2" t="s">
        <v>883</v>
      </c>
    </row>
    <row r="183" spans="1:3" ht="15.5">
      <c r="A183" s="2" t="s">
        <v>1457</v>
      </c>
      <c r="B183" s="2" t="s">
        <v>1458</v>
      </c>
      <c r="C183" s="2" t="s">
        <v>698</v>
      </c>
    </row>
    <row r="184" spans="1:3" ht="15.5">
      <c r="A184" s="2" t="s">
        <v>715</v>
      </c>
      <c r="B184" s="2" t="s">
        <v>716</v>
      </c>
      <c r="C184" s="2" t="s">
        <v>698</v>
      </c>
    </row>
    <row r="185" spans="1:3" ht="15.5">
      <c r="A185" s="2" t="s">
        <v>2007</v>
      </c>
      <c r="B185" s="2" t="s">
        <v>2008</v>
      </c>
      <c r="C185" s="2" t="s">
        <v>800</v>
      </c>
    </row>
    <row r="186" spans="1:3" ht="15.5">
      <c r="A186" s="2" t="s">
        <v>2009</v>
      </c>
      <c r="B186" s="2" t="s">
        <v>2008</v>
      </c>
      <c r="C186" s="2" t="s">
        <v>2007</v>
      </c>
    </row>
    <row r="187" spans="1:3" ht="15.5">
      <c r="A187" s="2" t="s">
        <v>1959</v>
      </c>
      <c r="B187" s="2" t="s">
        <v>1960</v>
      </c>
      <c r="C187" s="2" t="s">
        <v>800</v>
      </c>
    </row>
    <row r="188" spans="1:3" ht="15.5">
      <c r="A188" s="2" t="s">
        <v>1963</v>
      </c>
      <c r="B188" s="2" t="s">
        <v>1964</v>
      </c>
      <c r="C188" s="2" t="s">
        <v>1959</v>
      </c>
    </row>
    <row r="189" spans="1:3" ht="15.5">
      <c r="A189" s="2" t="s">
        <v>1961</v>
      </c>
      <c r="B189" s="2" t="s">
        <v>1962</v>
      </c>
      <c r="C189" s="2" t="s">
        <v>1959</v>
      </c>
    </row>
    <row r="190" spans="1:3" ht="15.5">
      <c r="A190" s="2" t="s">
        <v>1947</v>
      </c>
      <c r="B190" s="2" t="s">
        <v>1948</v>
      </c>
      <c r="C190" s="2" t="s">
        <v>800</v>
      </c>
    </row>
    <row r="191" spans="1:3" ht="15.5">
      <c r="A191" s="2" t="s">
        <v>1949</v>
      </c>
      <c r="B191" s="2" t="s">
        <v>1950</v>
      </c>
      <c r="C191" s="2" t="s">
        <v>1947</v>
      </c>
    </row>
    <row r="192" spans="1:3" ht="15.5">
      <c r="A192" s="2" t="s">
        <v>1951</v>
      </c>
      <c r="B192" s="2" t="s">
        <v>1952</v>
      </c>
      <c r="C192" s="2" t="s">
        <v>1947</v>
      </c>
    </row>
    <row r="193" spans="1:3" ht="15.5">
      <c r="A193" s="2" t="s">
        <v>1490</v>
      </c>
      <c r="B193" s="2" t="s">
        <v>1491</v>
      </c>
      <c r="C193" s="2" t="s">
        <v>717</v>
      </c>
    </row>
    <row r="194" spans="1:3" ht="15.5">
      <c r="A194" s="2" t="s">
        <v>1494</v>
      </c>
      <c r="B194" s="2" t="s">
        <v>1495</v>
      </c>
      <c r="C194" s="2" t="s">
        <v>717</v>
      </c>
    </row>
    <row r="195" spans="1:3" ht="15.5">
      <c r="A195" s="2" t="s">
        <v>1488</v>
      </c>
      <c r="B195" s="2" t="s">
        <v>1489</v>
      </c>
      <c r="C195" s="2" t="s">
        <v>717</v>
      </c>
    </row>
    <row r="196" spans="1:3" ht="15.5">
      <c r="A196" s="2" t="s">
        <v>1486</v>
      </c>
      <c r="B196" s="2" t="s">
        <v>1487</v>
      </c>
      <c r="C196" s="2" t="s">
        <v>717</v>
      </c>
    </row>
    <row r="197" spans="1:3" ht="15.5">
      <c r="A197" s="2" t="s">
        <v>1735</v>
      </c>
      <c r="B197" s="2" t="s">
        <v>1736</v>
      </c>
      <c r="C197" s="2" t="s">
        <v>756</v>
      </c>
    </row>
    <row r="198" spans="1:3" ht="15.5">
      <c r="A198" s="2" t="s">
        <v>1743</v>
      </c>
      <c r="B198" s="2" t="s">
        <v>1744</v>
      </c>
      <c r="C198" s="2" t="s">
        <v>1735</v>
      </c>
    </row>
    <row r="199" spans="1:3" ht="15.5">
      <c r="A199" s="2" t="s">
        <v>1741</v>
      </c>
      <c r="B199" s="2" t="s">
        <v>1742</v>
      </c>
      <c r="C199" s="2" t="s">
        <v>1735</v>
      </c>
    </row>
    <row r="200" spans="1:3" ht="15.5">
      <c r="A200" s="2" t="s">
        <v>2253</v>
      </c>
      <c r="B200" s="2" t="s">
        <v>2254</v>
      </c>
      <c r="C200" s="2" t="s">
        <v>2248</v>
      </c>
    </row>
    <row r="201" spans="1:3" ht="15.5">
      <c r="A201" s="2" t="s">
        <v>2255</v>
      </c>
      <c r="B201" s="2" t="s">
        <v>2256</v>
      </c>
      <c r="C201" s="2" t="s">
        <v>2248</v>
      </c>
    </row>
    <row r="202" spans="1:3" ht="15.5">
      <c r="A202" s="2" t="s">
        <v>1884</v>
      </c>
      <c r="B202" s="2" t="s">
        <v>1885</v>
      </c>
      <c r="C202" s="2" t="s">
        <v>1870</v>
      </c>
    </row>
    <row r="203" spans="1:3" ht="15.5">
      <c r="A203" s="2" t="s">
        <v>2149</v>
      </c>
      <c r="B203" s="2" t="s">
        <v>2150</v>
      </c>
      <c r="C203" s="2" t="s">
        <v>2147</v>
      </c>
    </row>
    <row r="204" spans="1:3" ht="15.5">
      <c r="A204" s="2" t="s">
        <v>2261</v>
      </c>
      <c r="B204" s="2" t="s">
        <v>2262</v>
      </c>
      <c r="C204" s="2" t="s">
        <v>2259</v>
      </c>
    </row>
    <row r="205" spans="1:3" ht="15.5">
      <c r="A205" s="2" t="s">
        <v>1641</v>
      </c>
      <c r="B205" s="2" t="s">
        <v>1642</v>
      </c>
      <c r="C205" s="2" t="s">
        <v>751</v>
      </c>
    </row>
    <row r="206" spans="1:3" ht="15.5">
      <c r="A206" s="2" t="s">
        <v>805</v>
      </c>
      <c r="B206" s="2" t="s">
        <v>806</v>
      </c>
      <c r="C206" s="2" t="s">
        <v>803</v>
      </c>
    </row>
    <row r="207" spans="1:3" ht="15.5">
      <c r="A207" s="2" t="s">
        <v>807</v>
      </c>
      <c r="B207" s="2" t="s">
        <v>808</v>
      </c>
      <c r="C207" s="2" t="s">
        <v>803</v>
      </c>
    </row>
    <row r="208" spans="1:3" ht="15.5">
      <c r="A208" s="2" t="s">
        <v>722</v>
      </c>
      <c r="B208" s="2" t="s">
        <v>723</v>
      </c>
      <c r="C208" s="2" t="s">
        <v>717</v>
      </c>
    </row>
    <row r="209" spans="1:3" ht="15.5">
      <c r="A209" s="2" t="s">
        <v>2151</v>
      </c>
      <c r="B209" s="2" t="s">
        <v>2152</v>
      </c>
      <c r="C209" s="2" t="s">
        <v>2147</v>
      </c>
    </row>
    <row r="210" spans="1:3" ht="15.5">
      <c r="A210" s="2" t="s">
        <v>1787</v>
      </c>
      <c r="B210" s="2" t="s">
        <v>1788</v>
      </c>
      <c r="C210" s="2" t="s">
        <v>774</v>
      </c>
    </row>
    <row r="211" spans="1:3" ht="15.5">
      <c r="A211" s="2" t="s">
        <v>1824</v>
      </c>
      <c r="B211" s="2" t="s">
        <v>1825</v>
      </c>
      <c r="C211" s="2" t="s">
        <v>756</v>
      </c>
    </row>
    <row r="212" spans="1:3" ht="15.5">
      <c r="A212" s="2" t="s">
        <v>1826</v>
      </c>
      <c r="B212" s="2" t="s">
        <v>1827</v>
      </c>
      <c r="C212" s="2" t="s">
        <v>1824</v>
      </c>
    </row>
    <row r="213" spans="1:3" ht="15.5">
      <c r="A213" s="2" t="s">
        <v>1832</v>
      </c>
      <c r="B213" s="2" t="s">
        <v>1833</v>
      </c>
      <c r="C213" s="2" t="s">
        <v>1824</v>
      </c>
    </row>
    <row r="214" spans="1:3" ht="15.5">
      <c r="A214" s="2" t="s">
        <v>767</v>
      </c>
      <c r="B214" s="2" t="s">
        <v>768</v>
      </c>
      <c r="C214" s="2" t="s">
        <v>764</v>
      </c>
    </row>
    <row r="215" spans="1:3" ht="15.5">
      <c r="A215" s="2" t="s">
        <v>1870</v>
      </c>
      <c r="B215" s="2" t="s">
        <v>1871</v>
      </c>
      <c r="C215" s="2" t="s">
        <v>1868</v>
      </c>
    </row>
    <row r="216" spans="1:3" ht="15.5">
      <c r="A216" s="2" t="s">
        <v>1872</v>
      </c>
      <c r="B216" s="2" t="s">
        <v>1873</v>
      </c>
      <c r="C216" s="2" t="s">
        <v>1870</v>
      </c>
    </row>
    <row r="217" spans="1:3" ht="15.5">
      <c r="A217" s="2" t="s">
        <v>1886</v>
      </c>
      <c r="B217" s="2" t="s">
        <v>1887</v>
      </c>
      <c r="C217" s="2" t="s">
        <v>1870</v>
      </c>
    </row>
    <row r="218" spans="1:3" ht="15.5">
      <c r="A218" s="2" t="s">
        <v>1445</v>
      </c>
      <c r="B218" s="2" t="s">
        <v>1446</v>
      </c>
      <c r="C218" s="2" t="s">
        <v>693</v>
      </c>
    </row>
    <row r="219" spans="1:3" ht="15.5">
      <c r="A219" s="2" t="s">
        <v>696</v>
      </c>
      <c r="B219" s="2" t="s">
        <v>697</v>
      </c>
      <c r="C219" s="2" t="s">
        <v>693</v>
      </c>
    </row>
    <row r="220" spans="1:3" ht="15.5">
      <c r="A220" s="2" t="s">
        <v>693</v>
      </c>
      <c r="B220" s="2" t="s">
        <v>694</v>
      </c>
      <c r="C220" s="2" t="s">
        <v>685</v>
      </c>
    </row>
    <row r="221" spans="1:3" ht="15.5">
      <c r="A221" s="2" t="s">
        <v>1449</v>
      </c>
      <c r="B221" s="2" t="s">
        <v>1450</v>
      </c>
      <c r="C221" s="2" t="s">
        <v>693</v>
      </c>
    </row>
    <row r="222" spans="1:3" ht="15.5">
      <c r="A222" s="2" t="s">
        <v>1441</v>
      </c>
      <c r="B222" s="2" t="s">
        <v>1442</v>
      </c>
      <c r="C222" s="2" t="s">
        <v>693</v>
      </c>
    </row>
    <row r="223" spans="1:3" ht="15.5">
      <c r="A223" s="2" t="s">
        <v>1437</v>
      </c>
      <c r="B223" s="2" t="s">
        <v>1438</v>
      </c>
      <c r="C223" s="2" t="s">
        <v>693</v>
      </c>
    </row>
    <row r="224" spans="1:3" ht="15.5">
      <c r="A224" s="2" t="s">
        <v>839</v>
      </c>
      <c r="B224" s="2" t="s">
        <v>840</v>
      </c>
      <c r="C224" s="2" t="s">
        <v>833</v>
      </c>
    </row>
    <row r="225" spans="1:3" ht="15.5">
      <c r="A225" s="2" t="s">
        <v>1663</v>
      </c>
      <c r="B225" s="2" t="s">
        <v>1664</v>
      </c>
      <c r="C225" s="2" t="s">
        <v>748</v>
      </c>
    </row>
    <row r="226" spans="1:3" ht="15.5">
      <c r="A226" s="2" t="s">
        <v>1665</v>
      </c>
      <c r="B226" s="2" t="s">
        <v>1666</v>
      </c>
      <c r="C226" s="2" t="s">
        <v>1663</v>
      </c>
    </row>
    <row r="227" spans="1:3" ht="15.5">
      <c r="A227" s="2" t="s">
        <v>1684</v>
      </c>
      <c r="B227" s="2" t="s">
        <v>1685</v>
      </c>
      <c r="C227" s="2" t="s">
        <v>1682</v>
      </c>
    </row>
    <row r="228" spans="1:3" ht="15.5">
      <c r="A228" s="2" t="s">
        <v>1563</v>
      </c>
      <c r="B228" s="2" t="s">
        <v>1564</v>
      </c>
      <c r="C228" s="2" t="s">
        <v>738</v>
      </c>
    </row>
    <row r="229" spans="1:3" ht="15.5">
      <c r="A229" s="2" t="s">
        <v>709</v>
      </c>
      <c r="B229" s="2" t="s">
        <v>710</v>
      </c>
      <c r="C229" s="2" t="s">
        <v>698</v>
      </c>
    </row>
    <row r="230" spans="1:3" ht="15.5">
      <c r="A230" s="2" t="s">
        <v>2075</v>
      </c>
      <c r="B230" s="2" t="s">
        <v>2076</v>
      </c>
      <c r="C230" s="2" t="s">
        <v>846</v>
      </c>
    </row>
    <row r="231" spans="1:3" ht="15.5">
      <c r="A231" s="2" t="s">
        <v>2271</v>
      </c>
      <c r="B231" s="2" t="s">
        <v>2272</v>
      </c>
      <c r="C231" s="2" t="s">
        <v>883</v>
      </c>
    </row>
    <row r="232" spans="1:3" ht="15.5">
      <c r="A232" s="2" t="s">
        <v>2178</v>
      </c>
      <c r="B232" s="2" t="s">
        <v>2179</v>
      </c>
      <c r="C232" s="2" t="s">
        <v>870</v>
      </c>
    </row>
    <row r="233" spans="1:3" ht="15.5">
      <c r="A233" s="2" t="s">
        <v>2194</v>
      </c>
      <c r="B233" s="2" t="s">
        <v>2195</v>
      </c>
      <c r="C233" s="2" t="s">
        <v>870</v>
      </c>
    </row>
    <row r="234" spans="1:3" ht="15.5">
      <c r="A234" s="2" t="s">
        <v>2263</v>
      </c>
      <c r="B234" s="2" t="s">
        <v>2264</v>
      </c>
      <c r="C234" s="2" t="s">
        <v>2259</v>
      </c>
    </row>
    <row r="235" spans="1:3" ht="15.5">
      <c r="A235" s="2" t="s">
        <v>2206</v>
      </c>
      <c r="B235" s="2" t="s">
        <v>2207</v>
      </c>
      <c r="C235" s="2" t="s">
        <v>2194</v>
      </c>
    </row>
    <row r="236" spans="1:3" ht="15.5">
      <c r="A236" s="2" t="s">
        <v>2230</v>
      </c>
      <c r="B236" s="2" t="s">
        <v>2231</v>
      </c>
      <c r="C236" s="2" t="s">
        <v>2208</v>
      </c>
    </row>
    <row r="237" spans="1:3" ht="15.5">
      <c r="A237" s="2" t="s">
        <v>2236</v>
      </c>
      <c r="B237" s="2" t="s">
        <v>2237</v>
      </c>
      <c r="C237" s="2" t="s">
        <v>2232</v>
      </c>
    </row>
    <row r="238" spans="1:3" ht="15.5">
      <c r="A238" s="2" t="s">
        <v>2246</v>
      </c>
      <c r="B238" s="2" t="s">
        <v>2247</v>
      </c>
      <c r="C238" s="2" t="s">
        <v>2238</v>
      </c>
    </row>
    <row r="239" spans="1:3" ht="15.5">
      <c r="A239" s="2" t="s">
        <v>2257</v>
      </c>
      <c r="B239" s="2" t="s">
        <v>2258</v>
      </c>
      <c r="C239" s="2" t="s">
        <v>2248</v>
      </c>
    </row>
    <row r="240" spans="1:3" ht="15.5">
      <c r="A240" s="2" t="s">
        <v>1969</v>
      </c>
      <c r="B240" s="2" t="s">
        <v>1970</v>
      </c>
      <c r="C240" s="2" t="s">
        <v>809</v>
      </c>
    </row>
    <row r="241" spans="1:3" ht="15.5">
      <c r="A241" s="2" t="s">
        <v>815</v>
      </c>
      <c r="B241" s="2" t="s">
        <v>816</v>
      </c>
      <c r="C241" s="2" t="s">
        <v>809</v>
      </c>
    </row>
    <row r="242" spans="1:3" ht="15.5">
      <c r="A242" s="2" t="s">
        <v>811</v>
      </c>
      <c r="B242" s="2" t="s">
        <v>812</v>
      </c>
      <c r="C242" s="2" t="s">
        <v>809</v>
      </c>
    </row>
    <row r="243" spans="1:3" ht="15.5">
      <c r="A243" s="2" t="s">
        <v>811</v>
      </c>
      <c r="B243" s="2" t="s">
        <v>814</v>
      </c>
      <c r="C243" s="2" t="s">
        <v>809</v>
      </c>
    </row>
    <row r="244" spans="1:3" ht="15.5">
      <c r="A244" s="2" t="s">
        <v>1971</v>
      </c>
      <c r="B244" s="2" t="s">
        <v>1972</v>
      </c>
      <c r="C244" s="2" t="s">
        <v>809</v>
      </c>
    </row>
    <row r="245" spans="1:3" ht="15.5">
      <c r="A245" s="2" t="s">
        <v>1461</v>
      </c>
      <c r="B245" s="2" t="s">
        <v>1462</v>
      </c>
      <c r="C245" s="2" t="s">
        <v>698</v>
      </c>
    </row>
    <row r="246" spans="1:3" ht="15.5">
      <c r="A246" s="2" t="s">
        <v>724</v>
      </c>
      <c r="B246" s="2" t="s">
        <v>725</v>
      </c>
      <c r="C246" s="2" t="s">
        <v>717</v>
      </c>
    </row>
    <row r="247" spans="1:3" ht="15.5">
      <c r="A247" s="2" t="s">
        <v>1686</v>
      </c>
      <c r="B247" s="2" t="s">
        <v>1687</v>
      </c>
      <c r="C247" s="2" t="s">
        <v>1682</v>
      </c>
    </row>
    <row r="248" spans="1:3" ht="15.5">
      <c r="A248" s="2" t="s">
        <v>2024</v>
      </c>
      <c r="B248" s="2" t="s">
        <v>2025</v>
      </c>
      <c r="C248" s="2" t="s">
        <v>833</v>
      </c>
    </row>
    <row r="249" spans="1:3" ht="15.5">
      <c r="A249" s="2" t="s">
        <v>1614</v>
      </c>
      <c r="B249" s="2" t="s">
        <v>1615</v>
      </c>
      <c r="C249" s="2" t="s">
        <v>1608</v>
      </c>
    </row>
    <row r="250" spans="1:3" ht="15.5">
      <c r="A250" s="2" t="s">
        <v>1612</v>
      </c>
      <c r="B250" s="2" t="s">
        <v>1613</v>
      </c>
      <c r="C250" s="2" t="s">
        <v>1608</v>
      </c>
    </row>
    <row r="251" spans="1:3" ht="15.5">
      <c r="A251" s="2" t="s">
        <v>1608</v>
      </c>
      <c r="B251" s="2" t="s">
        <v>1609</v>
      </c>
      <c r="C251" s="2" t="s">
        <v>1606</v>
      </c>
    </row>
    <row r="252" spans="1:3" ht="15.5">
      <c r="A252" s="2" t="s">
        <v>1866</v>
      </c>
      <c r="B252" s="2" t="s">
        <v>1867</v>
      </c>
      <c r="C252" s="2" t="s">
        <v>1860</v>
      </c>
    </row>
    <row r="253" spans="1:3" ht="15.5">
      <c r="A253" s="2" t="s">
        <v>2054</v>
      </c>
      <c r="B253" s="2" t="s">
        <v>2055</v>
      </c>
      <c r="C253" s="2" t="s">
        <v>2038</v>
      </c>
    </row>
    <row r="254" spans="1:3" ht="15.5">
      <c r="A254" s="2" t="s">
        <v>829</v>
      </c>
      <c r="B254" s="2" t="s">
        <v>830</v>
      </c>
      <c r="C254" s="2" t="s">
        <v>823</v>
      </c>
    </row>
    <row r="255" spans="1:3" ht="15.5">
      <c r="A255" s="2" t="s">
        <v>1793</v>
      </c>
      <c r="B255" s="2" t="s">
        <v>1794</v>
      </c>
      <c r="C255" s="2" t="s">
        <v>774</v>
      </c>
    </row>
    <row r="256" spans="1:3" ht="15.5">
      <c r="A256" s="2" t="s">
        <v>1864</v>
      </c>
      <c r="B256" s="2" t="s">
        <v>1865</v>
      </c>
      <c r="C256" s="2" t="s">
        <v>1860</v>
      </c>
    </row>
    <row r="257" spans="1:3" ht="15.5">
      <c r="A257" s="2" t="s">
        <v>1591</v>
      </c>
      <c r="B257" s="2" t="s">
        <v>1592</v>
      </c>
      <c r="C257" s="2" t="s">
        <v>1581</v>
      </c>
    </row>
    <row r="258" spans="1:3" ht="15.5">
      <c r="A258" s="2" t="s">
        <v>1852</v>
      </c>
      <c r="B258" s="2" t="s">
        <v>1853</v>
      </c>
      <c r="C258" s="2" t="s">
        <v>1846</v>
      </c>
    </row>
    <row r="259" spans="1:3" ht="15.5">
      <c r="A259" s="2" t="s">
        <v>1834</v>
      </c>
      <c r="B259" s="2" t="s">
        <v>1835</v>
      </c>
      <c r="C259" s="2" t="s">
        <v>779</v>
      </c>
    </row>
    <row r="260" spans="1:3" ht="15.5">
      <c r="A260" s="2" t="s">
        <v>1806</v>
      </c>
      <c r="B260" s="2" t="s">
        <v>1807</v>
      </c>
      <c r="C260" s="2" t="s">
        <v>1800</v>
      </c>
    </row>
    <row r="261" spans="1:3" ht="15.5">
      <c r="A261" s="2" t="s">
        <v>2028</v>
      </c>
      <c r="B261" s="2" t="s">
        <v>2029</v>
      </c>
      <c r="C261" s="2" t="s">
        <v>833</v>
      </c>
    </row>
    <row r="262" spans="1:3" ht="15.5">
      <c r="A262" s="2" t="s">
        <v>1916</v>
      </c>
      <c r="B262" s="2" t="s">
        <v>1917</v>
      </c>
      <c r="C262" s="2" t="s">
        <v>1914</v>
      </c>
    </row>
    <row r="263" spans="1:3" ht="15.5">
      <c r="A263" s="2" t="s">
        <v>2123</v>
      </c>
      <c r="B263" s="2" t="s">
        <v>2124</v>
      </c>
      <c r="C263" s="2" t="s">
        <v>857</v>
      </c>
    </row>
    <row r="264" spans="1:3" ht="15.5">
      <c r="A264" s="2" t="s">
        <v>2095</v>
      </c>
      <c r="B264" s="2" t="s">
        <v>2096</v>
      </c>
      <c r="C264" s="2" t="s">
        <v>852</v>
      </c>
    </row>
    <row r="265" spans="1:3" ht="15.5">
      <c r="A265" s="2" t="s">
        <v>2093</v>
      </c>
      <c r="B265" s="2" t="s">
        <v>2094</v>
      </c>
      <c r="C265" s="2" t="s">
        <v>852</v>
      </c>
    </row>
    <row r="266" spans="1:3" ht="15.5">
      <c r="A266" s="2" t="s">
        <v>2097</v>
      </c>
      <c r="B266" s="2" t="s">
        <v>2098</v>
      </c>
      <c r="C266" s="2" t="s">
        <v>852</v>
      </c>
    </row>
    <row r="267" spans="1:3" ht="15.5">
      <c r="A267" s="2" t="s">
        <v>1749</v>
      </c>
      <c r="B267" s="2" t="s">
        <v>1750</v>
      </c>
      <c r="C267" s="2" t="s">
        <v>756</v>
      </c>
    </row>
    <row r="268" spans="1:3" ht="15.5">
      <c r="A268" s="2" t="s">
        <v>1751</v>
      </c>
      <c r="B268" s="2" t="s">
        <v>1752</v>
      </c>
      <c r="C268" s="2" t="s">
        <v>1749</v>
      </c>
    </row>
    <row r="269" spans="1:3" ht="15.5">
      <c r="A269" s="2" t="s">
        <v>2293</v>
      </c>
      <c r="B269" s="2" t="s">
        <v>2294</v>
      </c>
      <c r="C269" s="2" t="s">
        <v>2283</v>
      </c>
    </row>
    <row r="270" spans="1:3" ht="15.5">
      <c r="A270" s="2" t="s">
        <v>2291</v>
      </c>
      <c r="B270" s="2" t="s">
        <v>2292</v>
      </c>
      <c r="C270" s="2" t="s">
        <v>2283</v>
      </c>
    </row>
    <row r="271" spans="1:3" ht="15.5">
      <c r="A271" s="2" t="s">
        <v>1527</v>
      </c>
      <c r="B271" s="2" t="s">
        <v>1528</v>
      </c>
      <c r="C271" s="2" t="s">
        <v>728</v>
      </c>
    </row>
    <row r="272" spans="1:3" ht="15.5">
      <c r="A272" s="2" t="s">
        <v>2048</v>
      </c>
      <c r="B272" s="2" t="s">
        <v>2049</v>
      </c>
      <c r="C272" s="2" t="s">
        <v>2038</v>
      </c>
    </row>
    <row r="273" spans="1:3" ht="15.5">
      <c r="A273" s="2" t="s">
        <v>1898</v>
      </c>
      <c r="B273" s="2" t="s">
        <v>1899</v>
      </c>
      <c r="C273" s="2" t="s">
        <v>1868</v>
      </c>
    </row>
    <row r="274" spans="1:3" ht="15.5">
      <c r="A274" s="2" t="s">
        <v>1900</v>
      </c>
      <c r="B274" s="2" t="s">
        <v>1901</v>
      </c>
      <c r="C274" s="2" t="s">
        <v>1898</v>
      </c>
    </row>
    <row r="275" spans="1:3" ht="15.5">
      <c r="A275" s="2" t="s">
        <v>1868</v>
      </c>
      <c r="B275" s="2" t="s">
        <v>1869</v>
      </c>
      <c r="C275" s="2" t="s">
        <v>2589</v>
      </c>
    </row>
    <row r="276" spans="1:3" ht="15.5">
      <c r="A276" s="2" t="s">
        <v>1912</v>
      </c>
      <c r="B276" s="2" t="s">
        <v>1913</v>
      </c>
      <c r="C276" s="2" t="s">
        <v>1910</v>
      </c>
    </row>
    <row r="277" spans="1:3" ht="15.5">
      <c r="A277" s="2" t="s">
        <v>1910</v>
      </c>
      <c r="B277" s="2" t="s">
        <v>1911</v>
      </c>
      <c r="C277" s="2" t="s">
        <v>1868</v>
      </c>
    </row>
    <row r="278" spans="1:3" ht="15.5">
      <c r="A278" s="2" t="s">
        <v>1635</v>
      </c>
      <c r="B278" s="2" t="s">
        <v>1636</v>
      </c>
      <c r="C278" s="2" t="s">
        <v>751</v>
      </c>
    </row>
    <row r="279" spans="1:3" ht="15.5">
      <c r="A279" s="2" t="s">
        <v>833</v>
      </c>
      <c r="B279" s="2" t="s">
        <v>834</v>
      </c>
      <c r="C279" s="2" t="s">
        <v>800</v>
      </c>
    </row>
    <row r="280" spans="1:3" ht="15.5">
      <c r="A280" s="2" t="s">
        <v>2032</v>
      </c>
      <c r="B280" s="2" t="s">
        <v>2033</v>
      </c>
      <c r="C280" s="2" t="s">
        <v>833</v>
      </c>
    </row>
    <row r="281" spans="1:3" ht="15.5">
      <c r="A281" s="2" t="s">
        <v>2208</v>
      </c>
      <c r="B281" s="2" t="s">
        <v>2209</v>
      </c>
      <c r="C281" s="2" t="s">
        <v>870</v>
      </c>
    </row>
    <row r="282" spans="1:3" ht="15.5">
      <c r="A282" s="2" t="s">
        <v>2232</v>
      </c>
      <c r="B282" s="2" t="s">
        <v>2233</v>
      </c>
      <c r="C282" s="2" t="s">
        <v>870</v>
      </c>
    </row>
    <row r="283" spans="1:3" ht="15.5">
      <c r="A283" s="2" t="s">
        <v>1716</v>
      </c>
      <c r="B283" s="2" t="s">
        <v>1717</v>
      </c>
      <c r="C283" s="2" t="s">
        <v>764</v>
      </c>
    </row>
    <row r="284" spans="1:3" ht="15.5">
      <c r="A284" s="2" t="s">
        <v>1710</v>
      </c>
      <c r="B284" s="2" t="s">
        <v>1711</v>
      </c>
      <c r="C284" s="2" t="s">
        <v>764</v>
      </c>
    </row>
    <row r="285" spans="1:3" ht="15.5">
      <c r="A285" s="2" t="s">
        <v>2216</v>
      </c>
      <c r="B285" s="2" t="s">
        <v>2217</v>
      </c>
      <c r="C285" s="2" t="s">
        <v>2208</v>
      </c>
    </row>
    <row r="286" spans="1:3" ht="15.5">
      <c r="A286" s="2" t="s">
        <v>2117</v>
      </c>
      <c r="B286" s="2" t="s">
        <v>2118</v>
      </c>
      <c r="C286" s="2" t="s">
        <v>852</v>
      </c>
    </row>
    <row r="287" spans="1:3" ht="15.5">
      <c r="A287" s="2" t="s">
        <v>855</v>
      </c>
      <c r="B287" s="2" t="s">
        <v>856</v>
      </c>
      <c r="C287" s="2" t="s">
        <v>852</v>
      </c>
    </row>
    <row r="288" spans="1:3" ht="15.5">
      <c r="A288" s="2" t="s">
        <v>2115</v>
      </c>
      <c r="B288" s="2" t="s">
        <v>2116</v>
      </c>
      <c r="C288" s="2" t="s">
        <v>852</v>
      </c>
    </row>
    <row r="289" spans="1:3" ht="15.5">
      <c r="A289" s="2" t="s">
        <v>2119</v>
      </c>
      <c r="B289" s="2" t="s">
        <v>2120</v>
      </c>
      <c r="C289" s="2" t="s">
        <v>852</v>
      </c>
    </row>
    <row r="290" spans="1:3" ht="15.5">
      <c r="A290" s="2" t="s">
        <v>2186</v>
      </c>
      <c r="B290" s="2" t="s">
        <v>2187</v>
      </c>
      <c r="C290" s="2" t="s">
        <v>2178</v>
      </c>
    </row>
    <row r="291" spans="1:3" ht="15.5">
      <c r="A291" s="2" t="s">
        <v>2202</v>
      </c>
      <c r="B291" s="2" t="s">
        <v>2203</v>
      </c>
      <c r="C291" s="2" t="s">
        <v>2194</v>
      </c>
    </row>
    <row r="292" spans="1:3" ht="15.5">
      <c r="A292" s="2" t="s">
        <v>2277</v>
      </c>
      <c r="B292" s="2" t="s">
        <v>2278</v>
      </c>
      <c r="C292" s="2" t="s">
        <v>883</v>
      </c>
    </row>
    <row r="293" spans="1:3" ht="15.5">
      <c r="A293" s="2" t="s">
        <v>2275</v>
      </c>
      <c r="B293" s="2" t="s">
        <v>2276</v>
      </c>
      <c r="C293" s="2" t="s">
        <v>883</v>
      </c>
    </row>
    <row r="294" spans="1:3" ht="15.5">
      <c r="A294" s="2" t="s">
        <v>2180</v>
      </c>
      <c r="B294" s="2" t="s">
        <v>2181</v>
      </c>
      <c r="C294" s="2" t="s">
        <v>2178</v>
      </c>
    </row>
    <row r="295" spans="1:3" ht="15.5">
      <c r="A295" s="2" t="s">
        <v>2196</v>
      </c>
      <c r="B295" s="2" t="s">
        <v>2197</v>
      </c>
      <c r="C295" s="2" t="s">
        <v>2194</v>
      </c>
    </row>
    <row r="296" spans="1:3" ht="15.5">
      <c r="A296" s="2" t="s">
        <v>2160</v>
      </c>
      <c r="B296" s="2" t="s">
        <v>2161</v>
      </c>
      <c r="C296" s="2" t="s">
        <v>2159</v>
      </c>
    </row>
    <row r="297" spans="1:3" ht="15.5">
      <c r="A297" s="2" t="s">
        <v>745</v>
      </c>
      <c r="B297" s="2" t="s">
        <v>746</v>
      </c>
      <c r="C297" s="2" t="s">
        <v>743</v>
      </c>
    </row>
    <row r="298" spans="1:3" ht="15.5">
      <c r="A298" s="2" t="s">
        <v>1680</v>
      </c>
      <c r="B298" s="2" t="s">
        <v>1681</v>
      </c>
      <c r="C298" s="2" t="s">
        <v>1678</v>
      </c>
    </row>
    <row r="299" spans="1:3" ht="15.5">
      <c r="A299" s="2" t="s">
        <v>748</v>
      </c>
      <c r="B299" s="2" t="s">
        <v>749</v>
      </c>
      <c r="C299" s="2" t="s">
        <v>2589</v>
      </c>
    </row>
    <row r="300" spans="1:3" ht="15.5">
      <c r="A300" s="2" t="s">
        <v>1678</v>
      </c>
      <c r="B300" s="2" t="s">
        <v>1679</v>
      </c>
      <c r="C300" s="2" t="s">
        <v>748</v>
      </c>
    </row>
    <row r="301" spans="1:3" ht="15.5">
      <c r="A301" s="2" t="s">
        <v>1555</v>
      </c>
      <c r="B301" s="2" t="s">
        <v>1556</v>
      </c>
      <c r="C301" s="2" t="s">
        <v>738</v>
      </c>
    </row>
    <row r="302" spans="1:3" ht="15.5">
      <c r="A302" s="2" t="s">
        <v>754</v>
      </c>
      <c r="B302" s="2" t="s">
        <v>755</v>
      </c>
      <c r="C302" s="2" t="s">
        <v>751</v>
      </c>
    </row>
    <row r="303" spans="1:3" ht="15.5">
      <c r="A303" s="2" t="s">
        <v>777</v>
      </c>
      <c r="B303" s="2" t="s">
        <v>778</v>
      </c>
      <c r="C303" s="2" t="s">
        <v>774</v>
      </c>
    </row>
    <row r="304" spans="1:3" ht="15.5">
      <c r="A304" s="2" t="s">
        <v>1796</v>
      </c>
      <c r="B304" s="2" t="s">
        <v>1797</v>
      </c>
      <c r="C304" s="2" t="s">
        <v>774</v>
      </c>
    </row>
    <row r="305" spans="1:3" ht="15.5">
      <c r="A305" s="2" t="s">
        <v>774</v>
      </c>
      <c r="B305" s="2" t="s">
        <v>775</v>
      </c>
      <c r="C305" s="2" t="s">
        <v>756</v>
      </c>
    </row>
    <row r="306" spans="1:3" ht="15.5">
      <c r="A306" s="2" t="s">
        <v>1798</v>
      </c>
      <c r="B306" s="2" t="s">
        <v>1799</v>
      </c>
      <c r="C306" s="2" t="s">
        <v>774</v>
      </c>
    </row>
    <row r="307" spans="1:3" ht="15.5">
      <c r="A307" s="2" t="s">
        <v>1783</v>
      </c>
      <c r="B307" s="2" t="s">
        <v>1784</v>
      </c>
      <c r="C307" s="2" t="s">
        <v>774</v>
      </c>
    </row>
    <row r="308" spans="1:3" ht="15.5">
      <c r="A308" s="2" t="s">
        <v>1940</v>
      </c>
      <c r="B308" s="2" t="s">
        <v>1941</v>
      </c>
      <c r="C308" s="2" t="s">
        <v>784</v>
      </c>
    </row>
    <row r="309" spans="1:3" ht="15.5">
      <c r="A309" s="2" t="s">
        <v>1942</v>
      </c>
      <c r="B309" s="2" t="s">
        <v>1941</v>
      </c>
      <c r="C309" s="2" t="s">
        <v>1940</v>
      </c>
    </row>
    <row r="310" spans="1:3" ht="15.5">
      <c r="A310" s="2" t="s">
        <v>1620</v>
      </c>
      <c r="B310" s="2" t="s">
        <v>1621</v>
      </c>
      <c r="C310" s="2" t="s">
        <v>1606</v>
      </c>
    </row>
    <row r="311" spans="1:3" ht="15.5">
      <c r="A311" s="2" t="s">
        <v>2085</v>
      </c>
      <c r="B311" s="2" t="s">
        <v>2086</v>
      </c>
      <c r="C311" s="2" t="s">
        <v>852</v>
      </c>
    </row>
    <row r="312" spans="1:3" ht="15.5">
      <c r="A312" s="2" t="s">
        <v>852</v>
      </c>
      <c r="B312" s="2" t="s">
        <v>853</v>
      </c>
      <c r="C312" s="2" t="s">
        <v>843</v>
      </c>
    </row>
    <row r="313" spans="1:3" ht="15.5">
      <c r="A313" s="2" t="s">
        <v>1536</v>
      </c>
      <c r="B313" s="2" t="s">
        <v>1537</v>
      </c>
      <c r="C313" s="2" t="s">
        <v>682</v>
      </c>
    </row>
    <row r="314" spans="1:3" ht="15.5">
      <c r="A314" s="2" t="s">
        <v>1538</v>
      </c>
      <c r="B314" s="2" t="s">
        <v>1539</v>
      </c>
      <c r="C314" s="2" t="s">
        <v>1536</v>
      </c>
    </row>
    <row r="315" spans="1:3" ht="15.5">
      <c r="A315" s="2" t="s">
        <v>787</v>
      </c>
      <c r="B315" s="2" t="s">
        <v>788</v>
      </c>
      <c r="C315" s="2" t="s">
        <v>784</v>
      </c>
    </row>
    <row r="316" spans="1:3" ht="15.5">
      <c r="A316" s="2" t="s">
        <v>784</v>
      </c>
      <c r="B316" s="2" t="s">
        <v>785</v>
      </c>
      <c r="C316" s="2" t="s">
        <v>2589</v>
      </c>
    </row>
    <row r="317" spans="1:3" ht="15.5">
      <c r="A317" s="2" t="s">
        <v>1945</v>
      </c>
      <c r="B317" s="2" t="s">
        <v>1946</v>
      </c>
      <c r="C317" s="2" t="s">
        <v>1943</v>
      </c>
    </row>
    <row r="318" spans="1:3" ht="15.5">
      <c r="A318" s="2" t="s">
        <v>1943</v>
      </c>
      <c r="B318" s="2" t="s">
        <v>1944</v>
      </c>
      <c r="C318" s="2" t="s">
        <v>784</v>
      </c>
    </row>
    <row r="319" spans="1:3" ht="15.5">
      <c r="A319" s="2" t="s">
        <v>1484</v>
      </c>
      <c r="B319" s="2" t="s">
        <v>1485</v>
      </c>
      <c r="C319" s="2" t="s">
        <v>1480</v>
      </c>
    </row>
    <row r="320" spans="1:3" ht="15.5">
      <c r="A320" s="2" t="s">
        <v>790</v>
      </c>
      <c r="B320" s="2" t="s">
        <v>791</v>
      </c>
      <c r="C320" s="2" t="s">
        <v>787</v>
      </c>
    </row>
    <row r="321" spans="1:3" ht="15.5">
      <c r="A321" s="2" t="s">
        <v>1918</v>
      </c>
      <c r="B321" s="2" t="s">
        <v>1919</v>
      </c>
      <c r="C321" s="2" t="s">
        <v>787</v>
      </c>
    </row>
    <row r="322" spans="1:3" ht="15.5">
      <c r="A322" s="2" t="s">
        <v>1480</v>
      </c>
      <c r="B322" s="2" t="s">
        <v>1481</v>
      </c>
      <c r="C322" s="2" t="s">
        <v>685</v>
      </c>
    </row>
    <row r="323" spans="1:3" ht="15.5">
      <c r="A323" s="2" t="s">
        <v>1920</v>
      </c>
      <c r="B323" s="2" t="s">
        <v>1921</v>
      </c>
      <c r="C323" s="2" t="s">
        <v>787</v>
      </c>
    </row>
    <row r="324" spans="1:3" ht="15.5">
      <c r="A324" s="2" t="s">
        <v>1482</v>
      </c>
      <c r="B324" s="2" t="s">
        <v>1483</v>
      </c>
      <c r="C324" s="2" t="s">
        <v>1480</v>
      </c>
    </row>
    <row r="325" spans="1:3" ht="15.5">
      <c r="A325" s="2" t="s">
        <v>1814</v>
      </c>
      <c r="B325" s="2" t="s">
        <v>1815</v>
      </c>
      <c r="C325" s="2" t="s">
        <v>756</v>
      </c>
    </row>
    <row r="326" spans="1:3" ht="15.5">
      <c r="A326" s="2" t="s">
        <v>1816</v>
      </c>
      <c r="B326" s="2" t="s">
        <v>1817</v>
      </c>
      <c r="C326" s="2" t="s">
        <v>1814</v>
      </c>
    </row>
    <row r="327" spans="1:3" ht="15.5">
      <c r="A327" s="2" t="s">
        <v>2099</v>
      </c>
      <c r="B327" s="2" t="s">
        <v>2100</v>
      </c>
      <c r="C327" s="2" t="s">
        <v>852</v>
      </c>
    </row>
    <row r="328" spans="1:3" ht="15.5">
      <c r="A328" s="2" t="s">
        <v>2101</v>
      </c>
      <c r="B328" s="2" t="s">
        <v>2102</v>
      </c>
      <c r="C328" s="2" t="s">
        <v>852</v>
      </c>
    </row>
    <row r="329" spans="1:3" ht="15.5">
      <c r="A329" s="2" t="s">
        <v>2283</v>
      </c>
      <c r="B329" s="2" t="s">
        <v>2284</v>
      </c>
      <c r="C329" s="2" t="s">
        <v>870</v>
      </c>
    </row>
    <row r="330" spans="1:3" ht="15.5">
      <c r="A330" s="2" t="s">
        <v>1862</v>
      </c>
      <c r="B330" s="2" t="s">
        <v>1863</v>
      </c>
      <c r="C330" s="2" t="s">
        <v>1860</v>
      </c>
    </row>
    <row r="331" spans="1:3" ht="15.5">
      <c r="A331" s="2" t="s">
        <v>1561</v>
      </c>
      <c r="B331" s="2" t="s">
        <v>1562</v>
      </c>
      <c r="C331" s="2" t="s">
        <v>738</v>
      </c>
    </row>
    <row r="332" spans="1:3" ht="15.5">
      <c r="A332" s="2" t="s">
        <v>1429</v>
      </c>
      <c r="B332" s="2" t="s">
        <v>1430</v>
      </c>
      <c r="C332" s="2" t="s">
        <v>688</v>
      </c>
    </row>
    <row r="333" spans="1:3" ht="15.5">
      <c r="A333" s="2" t="s">
        <v>1431</v>
      </c>
      <c r="B333" s="2" t="s">
        <v>1432</v>
      </c>
      <c r="C333" s="2" t="s">
        <v>688</v>
      </c>
    </row>
    <row r="334" spans="1:3" ht="15.5">
      <c r="A334" s="2" t="s">
        <v>1505</v>
      </c>
      <c r="B334" s="2" t="s">
        <v>1506</v>
      </c>
      <c r="C334" s="2" t="s">
        <v>717</v>
      </c>
    </row>
    <row r="335" spans="1:3" ht="15.5">
      <c r="A335" s="2" t="s">
        <v>1637</v>
      </c>
      <c r="B335" s="2" t="s">
        <v>1638</v>
      </c>
      <c r="C335" s="2" t="s">
        <v>751</v>
      </c>
    </row>
    <row r="336" spans="1:3" ht="15.5">
      <c r="A336" s="2" t="s">
        <v>1977</v>
      </c>
      <c r="B336" s="2" t="s">
        <v>1978</v>
      </c>
      <c r="C336" s="2" t="s">
        <v>823</v>
      </c>
    </row>
    <row r="337" spans="1:3" ht="15.5">
      <c r="A337" s="2" t="s">
        <v>1700</v>
      </c>
      <c r="B337" s="2" t="s">
        <v>1701</v>
      </c>
      <c r="C337" s="2" t="s">
        <v>759</v>
      </c>
    </row>
    <row r="338" spans="1:3" ht="15.5">
      <c r="A338" s="2" t="s">
        <v>769</v>
      </c>
      <c r="B338" s="2" t="s">
        <v>770</v>
      </c>
      <c r="C338" s="2" t="s">
        <v>756</v>
      </c>
    </row>
    <row r="339" spans="1:3" ht="15.5">
      <c r="A339" s="2" t="s">
        <v>1718</v>
      </c>
      <c r="B339" s="2" t="s">
        <v>1719</v>
      </c>
      <c r="C339" s="2" t="s">
        <v>769</v>
      </c>
    </row>
    <row r="340" spans="1:3" ht="15.5">
      <c r="A340" s="2" t="s">
        <v>1726</v>
      </c>
      <c r="B340" s="2" t="s">
        <v>1727</v>
      </c>
      <c r="C340" s="2" t="s">
        <v>769</v>
      </c>
    </row>
    <row r="341" spans="1:3" ht="15.5">
      <c r="A341" s="2" t="s">
        <v>1720</v>
      </c>
      <c r="B341" s="2" t="s">
        <v>1721</v>
      </c>
      <c r="C341" s="2" t="s">
        <v>769</v>
      </c>
    </row>
    <row r="342" spans="1:3" ht="15.5">
      <c r="A342" s="2" t="s">
        <v>1854</v>
      </c>
      <c r="B342" s="2" t="s">
        <v>1855</v>
      </c>
      <c r="C342" s="2" t="s">
        <v>1846</v>
      </c>
    </row>
    <row r="343" spans="1:3" ht="15.5">
      <c r="A343" s="2" t="s">
        <v>2267</v>
      </c>
      <c r="B343" s="2" t="s">
        <v>2268</v>
      </c>
      <c r="C343" s="2" t="s">
        <v>2259</v>
      </c>
    </row>
    <row r="344" spans="1:3" ht="15.5">
      <c r="A344" s="2" t="s">
        <v>707</v>
      </c>
      <c r="B344" s="2" t="s">
        <v>708</v>
      </c>
      <c r="C344" s="2" t="s">
        <v>698</v>
      </c>
    </row>
    <row r="345" spans="1:3" ht="15.5">
      <c r="A345" s="2" t="s">
        <v>2273</v>
      </c>
      <c r="B345" s="2" t="s">
        <v>2274</v>
      </c>
      <c r="C345" s="2" t="s">
        <v>883</v>
      </c>
    </row>
    <row r="346" spans="1:3" ht="15.5">
      <c r="A346" s="2" t="s">
        <v>1476</v>
      </c>
      <c r="B346" s="2" t="s">
        <v>1477</v>
      </c>
      <c r="C346" s="2" t="s">
        <v>1474</v>
      </c>
    </row>
    <row r="347" spans="1:3" ht="15.5">
      <c r="A347" s="2" t="s">
        <v>1474</v>
      </c>
      <c r="B347" s="2" t="s">
        <v>1475</v>
      </c>
      <c r="C347" s="2" t="s">
        <v>685</v>
      </c>
    </row>
    <row r="348" spans="1:3" ht="15.5">
      <c r="A348" s="2" t="s">
        <v>1702</v>
      </c>
      <c r="B348" s="2" t="s">
        <v>1703</v>
      </c>
      <c r="C348" s="2" t="s">
        <v>764</v>
      </c>
    </row>
    <row r="349" spans="1:3" ht="15.5">
      <c r="A349" s="2" t="s">
        <v>1704</v>
      </c>
      <c r="B349" s="2" t="s">
        <v>1705</v>
      </c>
      <c r="C349" s="2" t="s">
        <v>764</v>
      </c>
    </row>
    <row r="350" spans="1:3" ht="15.5">
      <c r="A350" s="2" t="s">
        <v>857</v>
      </c>
      <c r="B350" s="2" t="s">
        <v>858</v>
      </c>
      <c r="C350" s="2" t="s">
        <v>843</v>
      </c>
    </row>
    <row r="351" spans="1:3" ht="15.5">
      <c r="A351" s="2" t="s">
        <v>2121</v>
      </c>
      <c r="B351" s="2" t="s">
        <v>2122</v>
      </c>
      <c r="C351" s="2" t="s">
        <v>857</v>
      </c>
    </row>
    <row r="352" spans="1:3" ht="15.5">
      <c r="A352" s="2" t="s">
        <v>762</v>
      </c>
      <c r="B352" s="2" t="s">
        <v>763</v>
      </c>
      <c r="C352" s="2" t="s">
        <v>759</v>
      </c>
    </row>
    <row r="353" spans="1:3" ht="15.5">
      <c r="A353" s="2" t="s">
        <v>2089</v>
      </c>
      <c r="B353" s="2" t="s">
        <v>2090</v>
      </c>
      <c r="C353" s="2" t="s">
        <v>852</v>
      </c>
    </row>
    <row r="354" spans="1:3" ht="15.5">
      <c r="A354" s="2" t="s">
        <v>2103</v>
      </c>
      <c r="B354" s="2" t="s">
        <v>2104</v>
      </c>
      <c r="C354" s="2" t="s">
        <v>852</v>
      </c>
    </row>
    <row r="355" spans="1:3" ht="15.5">
      <c r="A355" s="2" t="s">
        <v>2107</v>
      </c>
      <c r="B355" s="2" t="s">
        <v>2108</v>
      </c>
      <c r="C355" s="2" t="s">
        <v>852</v>
      </c>
    </row>
    <row r="356" spans="1:3" ht="15.5">
      <c r="A356" s="2" t="s">
        <v>2109</v>
      </c>
      <c r="B356" s="2" t="s">
        <v>2110</v>
      </c>
      <c r="C356" s="2" t="s">
        <v>852</v>
      </c>
    </row>
    <row r="357" spans="1:3" ht="15.5">
      <c r="A357" s="2" t="s">
        <v>2105</v>
      </c>
      <c r="B357" s="2" t="s">
        <v>2106</v>
      </c>
      <c r="C357" s="2" t="s">
        <v>852</v>
      </c>
    </row>
    <row r="358" spans="1:3" ht="15.5">
      <c r="A358" s="2" t="s">
        <v>2022</v>
      </c>
      <c r="B358" s="2" t="s">
        <v>2023</v>
      </c>
      <c r="C358" s="2" t="s">
        <v>833</v>
      </c>
    </row>
    <row r="359" spans="1:3" ht="15.5">
      <c r="A359" s="2" t="s">
        <v>1878</v>
      </c>
      <c r="B359" s="2" t="s">
        <v>1879</v>
      </c>
      <c r="C359" s="2" t="s">
        <v>1870</v>
      </c>
    </row>
    <row r="360" spans="1:3" ht="15.5">
      <c r="A360" s="2" t="s">
        <v>1874</v>
      </c>
      <c r="B360" s="2" t="s">
        <v>1875</v>
      </c>
      <c r="C360" s="2" t="s">
        <v>1870</v>
      </c>
    </row>
    <row r="361" spans="1:3" ht="15.5">
      <c r="A361" s="2" t="s">
        <v>1876</v>
      </c>
      <c r="B361" s="2" t="s">
        <v>1877</v>
      </c>
      <c r="C361" s="2" t="s">
        <v>1870</v>
      </c>
    </row>
    <row r="362" spans="1:3" ht="15.5">
      <c r="A362" s="2" t="s">
        <v>2091</v>
      </c>
      <c r="B362" s="2" t="s">
        <v>2092</v>
      </c>
      <c r="C362" s="2" t="s">
        <v>852</v>
      </c>
    </row>
    <row r="363" spans="1:3" ht="15.5">
      <c r="A363" s="2" t="s">
        <v>2131</v>
      </c>
      <c r="B363" s="2" t="s">
        <v>2132</v>
      </c>
      <c r="C363" s="2" t="s">
        <v>865</v>
      </c>
    </row>
    <row r="364" spans="1:3" ht="15.5">
      <c r="A364" s="2" t="s">
        <v>2127</v>
      </c>
      <c r="B364" s="2" t="s">
        <v>2128</v>
      </c>
      <c r="C364" s="2" t="s">
        <v>857</v>
      </c>
    </row>
    <row r="365" spans="1:3" ht="15.5">
      <c r="A365" s="2" t="s">
        <v>879</v>
      </c>
      <c r="B365" s="2" t="s">
        <v>880</v>
      </c>
      <c r="C365" s="2" t="s">
        <v>873</v>
      </c>
    </row>
    <row r="366" spans="1:3" ht="15.5">
      <c r="A366" s="2" t="s">
        <v>2214</v>
      </c>
      <c r="B366" s="2" t="s">
        <v>2215</v>
      </c>
      <c r="C366" s="2" t="s">
        <v>2208</v>
      </c>
    </row>
    <row r="367" spans="1:3" ht="15.5">
      <c r="A367" s="2" t="s">
        <v>2220</v>
      </c>
      <c r="B367" s="2" t="s">
        <v>2221</v>
      </c>
      <c r="C367" s="2" t="s">
        <v>2208</v>
      </c>
    </row>
    <row r="368" spans="1:3" ht="15.5">
      <c r="A368" s="2" t="s">
        <v>2184</v>
      </c>
      <c r="B368" s="2" t="s">
        <v>2185</v>
      </c>
      <c r="C368" s="2" t="s">
        <v>2178</v>
      </c>
    </row>
    <row r="369" spans="1:3" ht="15.5">
      <c r="A369" s="2" t="s">
        <v>2200</v>
      </c>
      <c r="B369" s="2" t="s">
        <v>2201</v>
      </c>
      <c r="C369" s="2" t="s">
        <v>2194</v>
      </c>
    </row>
    <row r="370" spans="1:3" ht="15.5">
      <c r="A370" s="2" t="s">
        <v>1523</v>
      </c>
      <c r="B370" s="2" t="s">
        <v>1524</v>
      </c>
      <c r="C370" s="2" t="s">
        <v>1515</v>
      </c>
    </row>
    <row r="371" spans="1:3" ht="15.5">
      <c r="A371" s="2" t="s">
        <v>1657</v>
      </c>
      <c r="B371" s="2" t="s">
        <v>1658</v>
      </c>
      <c r="C371" s="2" t="s">
        <v>1651</v>
      </c>
    </row>
    <row r="372" spans="1:3" ht="15.5">
      <c r="A372" s="2" t="s">
        <v>1622</v>
      </c>
      <c r="B372" s="2" t="s">
        <v>1623</v>
      </c>
      <c r="C372" s="2" t="s">
        <v>1620</v>
      </c>
    </row>
    <row r="373" spans="1:3" ht="15.5">
      <c r="A373" s="2" t="s">
        <v>2153</v>
      </c>
      <c r="B373" s="2" t="s">
        <v>2154</v>
      </c>
      <c r="C373" s="2" t="s">
        <v>2147</v>
      </c>
    </row>
    <row r="374" spans="1:3" ht="15.5">
      <c r="A374" s="2" t="s">
        <v>2299</v>
      </c>
      <c r="B374" s="2" t="s">
        <v>2300</v>
      </c>
      <c r="C374" s="2" t="s">
        <v>2283</v>
      </c>
    </row>
    <row r="375" spans="1:3" ht="15.5">
      <c r="A375" s="2" t="s">
        <v>1540</v>
      </c>
      <c r="B375" s="2" t="s">
        <v>1541</v>
      </c>
      <c r="C375" s="2" t="s">
        <v>1536</v>
      </c>
    </row>
    <row r="376" spans="1:3" ht="15.5">
      <c r="A376" s="2" t="s">
        <v>1589</v>
      </c>
      <c r="B376" s="2" t="s">
        <v>1590</v>
      </c>
      <c r="C376" s="2" t="s">
        <v>1581</v>
      </c>
    </row>
    <row r="377" spans="1:3" ht="15.5">
      <c r="A377" s="2" t="s">
        <v>1459</v>
      </c>
      <c r="B377" s="2" t="s">
        <v>1460</v>
      </c>
      <c r="C377" s="2" t="s">
        <v>698</v>
      </c>
    </row>
    <row r="378" spans="1:3" ht="15.5">
      <c r="A378" s="2" t="s">
        <v>2113</v>
      </c>
      <c r="B378" s="2" t="s">
        <v>2114</v>
      </c>
      <c r="C378" s="2" t="s">
        <v>852</v>
      </c>
    </row>
    <row r="379" spans="1:3" ht="15.5">
      <c r="A379" s="2" t="s">
        <v>1722</v>
      </c>
      <c r="B379" s="2" t="s">
        <v>1723</v>
      </c>
      <c r="C379" s="2" t="s">
        <v>769</v>
      </c>
    </row>
    <row r="380" spans="1:3" ht="15.5">
      <c r="A380" s="2" t="s">
        <v>1753</v>
      </c>
      <c r="B380" s="2" t="s">
        <v>1754</v>
      </c>
      <c r="C380" s="2" t="s">
        <v>756</v>
      </c>
    </row>
    <row r="381" spans="1:3" ht="15.5">
      <c r="A381" s="2" t="s">
        <v>1755</v>
      </c>
      <c r="B381" s="2" t="s">
        <v>1756</v>
      </c>
      <c r="C381" s="2" t="s">
        <v>1753</v>
      </c>
    </row>
    <row r="382" spans="1:3" ht="15.5">
      <c r="A382" s="2" t="s">
        <v>1604</v>
      </c>
      <c r="B382" s="2" t="s">
        <v>1605</v>
      </c>
      <c r="C382" s="2" t="s">
        <v>743</v>
      </c>
    </row>
    <row r="383" spans="1:3" ht="15.5">
      <c r="A383" s="2" t="s">
        <v>2168</v>
      </c>
      <c r="B383" s="2" t="s">
        <v>2169</v>
      </c>
      <c r="C383" s="2" t="s">
        <v>2159</v>
      </c>
    </row>
    <row r="384" spans="1:3" ht="15.5">
      <c r="A384" s="2" t="s">
        <v>1435</v>
      </c>
      <c r="B384" s="2" t="s">
        <v>1436</v>
      </c>
      <c r="C384" s="2" t="s">
        <v>693</v>
      </c>
    </row>
    <row r="385" spans="1:3" ht="15.5">
      <c r="A385" s="2" t="s">
        <v>870</v>
      </c>
      <c r="B385" s="2" t="s">
        <v>871</v>
      </c>
      <c r="C385" s="2" t="s">
        <v>2589</v>
      </c>
    </row>
    <row r="386" spans="1:3" ht="15.5">
      <c r="A386" s="2" t="s">
        <v>2281</v>
      </c>
      <c r="B386" s="2" t="s">
        <v>2282</v>
      </c>
      <c r="C386" s="2" t="s">
        <v>2279</v>
      </c>
    </row>
    <row r="387" spans="1:3" ht="15.5">
      <c r="A387" s="2" t="s">
        <v>2279</v>
      </c>
      <c r="B387" s="2" t="s">
        <v>2280</v>
      </c>
      <c r="C387" s="2" t="s">
        <v>870</v>
      </c>
    </row>
    <row r="388" spans="1:3" ht="15.5">
      <c r="A388" s="2" t="s">
        <v>2285</v>
      </c>
      <c r="B388" s="2" t="s">
        <v>2286</v>
      </c>
      <c r="C388" s="2" t="s">
        <v>2283</v>
      </c>
    </row>
    <row r="389" spans="1:3" ht="15.5">
      <c r="A389" s="2" t="s">
        <v>883</v>
      </c>
      <c r="B389" s="2" t="s">
        <v>884</v>
      </c>
      <c r="C389" s="2" t="s">
        <v>870</v>
      </c>
    </row>
    <row r="390" spans="1:3" ht="15.5">
      <c r="A390" s="2" t="s">
        <v>1596</v>
      </c>
      <c r="B390" s="2" t="s">
        <v>1597</v>
      </c>
      <c r="C390" s="2" t="s">
        <v>743</v>
      </c>
    </row>
    <row r="391" spans="1:3" ht="15.5">
      <c r="A391" s="2" t="s">
        <v>731</v>
      </c>
      <c r="B391" s="2" t="s">
        <v>732</v>
      </c>
      <c r="C391" s="2" t="s">
        <v>728</v>
      </c>
    </row>
    <row r="392" spans="1:3" ht="15.5">
      <c r="A392" s="2" t="s">
        <v>2162</v>
      </c>
      <c r="B392" s="2" t="s">
        <v>2163</v>
      </c>
      <c r="C392" s="2" t="s">
        <v>2159</v>
      </c>
    </row>
    <row r="393" spans="1:3" ht="15.5">
      <c r="A393" s="2" t="s">
        <v>1583</v>
      </c>
      <c r="B393" s="2" t="s">
        <v>1584</v>
      </c>
      <c r="C393" s="2" t="s">
        <v>1581</v>
      </c>
    </row>
    <row r="394" spans="1:3" ht="15.5">
      <c r="A394" s="2" t="s">
        <v>1530</v>
      </c>
      <c r="B394" s="2" t="s">
        <v>1531</v>
      </c>
      <c r="C394" s="2" t="s">
        <v>728</v>
      </c>
    </row>
    <row r="395" spans="1:3" ht="15.5">
      <c r="A395" s="2" t="s">
        <v>1585</v>
      </c>
      <c r="B395" s="2" t="s">
        <v>1586</v>
      </c>
      <c r="C395" s="2" t="s">
        <v>1581</v>
      </c>
    </row>
    <row r="396" spans="1:3" ht="15.5">
      <c r="A396" s="2" t="s">
        <v>1714</v>
      </c>
      <c r="B396" s="2" t="s">
        <v>1715</v>
      </c>
      <c r="C396" s="2" t="s">
        <v>764</v>
      </c>
    </row>
    <row r="397" spans="1:3" ht="15.5">
      <c r="A397" s="2" t="s">
        <v>2046</v>
      </c>
      <c r="B397" s="2" t="s">
        <v>2047</v>
      </c>
      <c r="C397" s="2" t="s">
        <v>2038</v>
      </c>
    </row>
    <row r="398" spans="1:3" ht="15.5">
      <c r="A398" s="2" t="s">
        <v>825</v>
      </c>
      <c r="B398" s="2" t="s">
        <v>826</v>
      </c>
      <c r="C398" s="2" t="s">
        <v>823</v>
      </c>
    </row>
    <row r="399" spans="1:3" ht="15.5">
      <c r="A399" s="2" t="s">
        <v>2269</v>
      </c>
      <c r="B399" s="2" t="s">
        <v>2270</v>
      </c>
      <c r="C399" s="2" t="s">
        <v>883</v>
      </c>
    </row>
    <row r="400" spans="1:3" ht="15.5">
      <c r="A400" s="2" t="s">
        <v>873</v>
      </c>
      <c r="B400" s="2" t="s">
        <v>874</v>
      </c>
      <c r="C400" s="2" t="s">
        <v>870</v>
      </c>
    </row>
    <row r="401" spans="1:3" ht="15.5">
      <c r="A401" s="2" t="s">
        <v>881</v>
      </c>
      <c r="B401" s="2" t="s">
        <v>882</v>
      </c>
      <c r="C401" s="2" t="s">
        <v>873</v>
      </c>
    </row>
    <row r="402" spans="1:3" ht="15.5">
      <c r="A402" s="2" t="s">
        <v>875</v>
      </c>
      <c r="B402" s="2" t="s">
        <v>876</v>
      </c>
      <c r="C402" s="2" t="s">
        <v>873</v>
      </c>
    </row>
    <row r="403" spans="1:3" ht="15.5">
      <c r="A403" s="2" t="s">
        <v>2018</v>
      </c>
      <c r="B403" s="2" t="s">
        <v>2019</v>
      </c>
      <c r="C403" s="2" t="s">
        <v>833</v>
      </c>
    </row>
    <row r="404" spans="1:3" ht="15.5">
      <c r="A404" s="2" t="s">
        <v>1557</v>
      </c>
      <c r="B404" s="2" t="s">
        <v>1558</v>
      </c>
      <c r="C404" s="2" t="s">
        <v>738</v>
      </c>
    </row>
    <row r="405" spans="1:3" ht="15.5">
      <c r="A405" s="2" t="s">
        <v>823</v>
      </c>
      <c r="B405" s="2" t="s">
        <v>824</v>
      </c>
      <c r="C405" s="2" t="s">
        <v>800</v>
      </c>
    </row>
    <row r="406" spans="1:3" ht="15.5">
      <c r="A406" s="2" t="s">
        <v>1985</v>
      </c>
      <c r="B406" s="2" t="s">
        <v>1986</v>
      </c>
      <c r="C406" s="2" t="s">
        <v>823</v>
      </c>
    </row>
    <row r="407" spans="1:3" ht="15.5">
      <c r="A407" s="2" t="s">
        <v>2592</v>
      </c>
      <c r="B407" s="2" t="s">
        <v>1795</v>
      </c>
      <c r="C407" s="2" t="s">
        <v>774</v>
      </c>
    </row>
    <row r="408" spans="1:3" ht="15.5">
      <c r="A408" s="2" t="s">
        <v>1676</v>
      </c>
      <c r="B408" s="2" t="s">
        <v>1677</v>
      </c>
      <c r="C408" s="2" t="s">
        <v>1671</v>
      </c>
    </row>
    <row r="409" spans="1:3" ht="15.5">
      <c r="A409" s="2" t="s">
        <v>2297</v>
      </c>
      <c r="B409" s="2" t="s">
        <v>2298</v>
      </c>
      <c r="C409" s="2" t="s">
        <v>2283</v>
      </c>
    </row>
    <row r="410" spans="1:3" ht="15.5">
      <c r="A410" s="2" t="s">
        <v>2295</v>
      </c>
      <c r="B410" s="2" t="s">
        <v>2296</v>
      </c>
      <c r="C410" s="2" t="s">
        <v>2283</v>
      </c>
    </row>
    <row r="411" spans="1:3" ht="15.5">
      <c r="A411" s="2" t="s">
        <v>2289</v>
      </c>
      <c r="B411" s="2" t="s">
        <v>2290</v>
      </c>
      <c r="C411" s="2" t="s">
        <v>2283</v>
      </c>
    </row>
    <row r="412" spans="1:3" ht="15.5">
      <c r="A412" s="2" t="s">
        <v>2287</v>
      </c>
      <c r="B412" s="2" t="s">
        <v>2288</v>
      </c>
      <c r="C412" s="2" t="s">
        <v>2283</v>
      </c>
    </row>
    <row r="413" spans="1:3" ht="15.5">
      <c r="A413" s="2" t="s">
        <v>734</v>
      </c>
      <c r="B413" s="2" t="s">
        <v>735</v>
      </c>
      <c r="C413" s="2" t="s">
        <v>682</v>
      </c>
    </row>
    <row r="414" spans="1:3" ht="15.5">
      <c r="A414" s="2" t="s">
        <v>782</v>
      </c>
      <c r="B414" s="2" t="s">
        <v>783</v>
      </c>
      <c r="C414" s="2" t="s">
        <v>779</v>
      </c>
    </row>
    <row r="415" spans="1:3" ht="15.5">
      <c r="A415" s="2" t="s">
        <v>1616</v>
      </c>
      <c r="B415" s="2" t="s">
        <v>1617</v>
      </c>
      <c r="C415" s="2" t="s">
        <v>1606</v>
      </c>
    </row>
    <row r="416" spans="1:3" ht="15.5">
      <c r="A416" s="2" t="s">
        <v>1618</v>
      </c>
      <c r="B416" s="2" t="s">
        <v>1619</v>
      </c>
      <c r="C416" s="2" t="s">
        <v>1616</v>
      </c>
    </row>
    <row r="417" spans="1:3" ht="15.5">
      <c r="A417" s="2" t="s">
        <v>1649</v>
      </c>
      <c r="B417" s="2" t="s">
        <v>1650</v>
      </c>
      <c r="C417" s="2" t="s">
        <v>751</v>
      </c>
    </row>
    <row r="418" spans="1:3" ht="15.5">
      <c r="A418" s="2" t="s">
        <v>1661</v>
      </c>
      <c r="B418" s="2" t="s">
        <v>1662</v>
      </c>
      <c r="C418" s="2" t="s">
        <v>1651</v>
      </c>
    </row>
    <row r="419" spans="1:3" ht="15.5">
      <c r="A419" s="2" t="s">
        <v>2137</v>
      </c>
      <c r="B419" s="2" t="s">
        <v>2138</v>
      </c>
      <c r="C419" s="2" t="s">
        <v>865</v>
      </c>
    </row>
    <row r="420" spans="1:3" ht="15.5">
      <c r="A420" s="2" t="s">
        <v>1393</v>
      </c>
      <c r="B420" s="2" t="s">
        <v>1394</v>
      </c>
      <c r="C420" s="2" t="s">
        <v>1377</v>
      </c>
    </row>
    <row r="421" spans="1:3" ht="15.5">
      <c r="A421" s="2" t="s">
        <v>1405</v>
      </c>
      <c r="B421" s="2" t="s">
        <v>1406</v>
      </c>
      <c r="C421" s="2" t="s">
        <v>1377</v>
      </c>
    </row>
    <row r="422" spans="1:3" ht="15.5">
      <c r="A422" s="2" t="s">
        <v>1401</v>
      </c>
      <c r="B422" s="2" t="s">
        <v>1402</v>
      </c>
      <c r="C422" s="2" t="s">
        <v>1377</v>
      </c>
    </row>
    <row r="423" spans="1:3" ht="15.5">
      <c r="A423" s="2" t="s">
        <v>1385</v>
      </c>
      <c r="B423" s="2" t="s">
        <v>1386</v>
      </c>
      <c r="C423" s="2" t="s">
        <v>1377</v>
      </c>
    </row>
    <row r="424" spans="1:3" ht="15.5">
      <c r="A424" s="2" t="s">
        <v>1389</v>
      </c>
      <c r="B424" s="2" t="s">
        <v>1390</v>
      </c>
      <c r="C424" s="2" t="s">
        <v>1377</v>
      </c>
    </row>
    <row r="425" spans="1:3" ht="15.5">
      <c r="A425" s="2" t="s">
        <v>1381</v>
      </c>
      <c r="B425" s="2" t="s">
        <v>1382</v>
      </c>
      <c r="C425" s="2" t="s">
        <v>1377</v>
      </c>
    </row>
    <row r="426" spans="1:3" ht="15.5">
      <c r="A426" s="2" t="s">
        <v>2125</v>
      </c>
      <c r="B426" s="2" t="s">
        <v>2126</v>
      </c>
      <c r="C426" s="2" t="s">
        <v>857</v>
      </c>
    </row>
    <row r="427" spans="1:3" ht="15.5">
      <c r="A427" s="2" t="s">
        <v>751</v>
      </c>
      <c r="B427" s="2" t="s">
        <v>752</v>
      </c>
      <c r="C427" s="2" t="s">
        <v>748</v>
      </c>
    </row>
    <row r="428" spans="1:3" ht="15.5">
      <c r="A428" s="2" t="s">
        <v>1509</v>
      </c>
      <c r="B428" s="2" t="s">
        <v>1510</v>
      </c>
      <c r="C428" s="2" t="s">
        <v>717</v>
      </c>
    </row>
    <row r="429" spans="1:3" ht="15.5">
      <c r="A429" s="2" t="s">
        <v>1706</v>
      </c>
      <c r="B429" s="2" t="s">
        <v>1707</v>
      </c>
      <c r="C429" s="2" t="s">
        <v>764</v>
      </c>
    </row>
    <row r="430" spans="1:3" ht="15.5">
      <c r="A430" s="2" t="s">
        <v>877</v>
      </c>
      <c r="B430" s="2" t="s">
        <v>878</v>
      </c>
      <c r="C430" s="2" t="s">
        <v>873</v>
      </c>
    </row>
    <row r="431" spans="1:3" ht="15.5">
      <c r="A431" s="2" t="s">
        <v>2212</v>
      </c>
      <c r="B431" s="2" t="s">
        <v>2213</v>
      </c>
      <c r="C431" s="2" t="s">
        <v>2208</v>
      </c>
    </row>
    <row r="432" spans="1:3" ht="15.5">
      <c r="A432" s="2" t="s">
        <v>2218</v>
      </c>
      <c r="B432" s="2" t="s">
        <v>2219</v>
      </c>
      <c r="C432" s="2" t="s">
        <v>2208</v>
      </c>
    </row>
    <row r="433" spans="1:3" ht="15.5">
      <c r="A433" s="2" t="s">
        <v>2182</v>
      </c>
      <c r="B433" s="2" t="s">
        <v>2183</v>
      </c>
      <c r="C433" s="2" t="s">
        <v>2178</v>
      </c>
    </row>
    <row r="434" spans="1:3" ht="15.5">
      <c r="A434" s="2" t="s">
        <v>2198</v>
      </c>
      <c r="B434" s="2" t="s">
        <v>2199</v>
      </c>
      <c r="C434" s="2" t="s">
        <v>2194</v>
      </c>
    </row>
    <row r="435" spans="1:3" ht="15.5">
      <c r="A435" s="2" t="s">
        <v>2224</v>
      </c>
      <c r="B435" s="2" t="s">
        <v>2225</v>
      </c>
      <c r="C435" s="2" t="s">
        <v>2208</v>
      </c>
    </row>
    <row r="436" spans="1:3" ht="15.5">
      <c r="A436" s="2" t="s">
        <v>2069</v>
      </c>
      <c r="B436" s="2" t="s">
        <v>2070</v>
      </c>
      <c r="C436" s="2" t="s">
        <v>846</v>
      </c>
    </row>
    <row r="437" spans="1:3" ht="15.5">
      <c r="A437" s="2" t="s">
        <v>2020</v>
      </c>
      <c r="B437" s="2" t="s">
        <v>2021</v>
      </c>
      <c r="C437" s="2" t="s">
        <v>833</v>
      </c>
    </row>
    <row r="438" spans="1:3" ht="15.5">
      <c r="A438" s="2" t="s">
        <v>2063</v>
      </c>
      <c r="B438" s="2" t="s">
        <v>2064</v>
      </c>
      <c r="C438" s="2" t="s">
        <v>846</v>
      </c>
    </row>
    <row r="439" spans="1:3" ht="15.5">
      <c r="A439" s="2" t="s">
        <v>2065</v>
      </c>
      <c r="B439" s="2" t="s">
        <v>2066</v>
      </c>
      <c r="C439" s="2" t="s">
        <v>846</v>
      </c>
    </row>
    <row r="440" spans="1:3" ht="15.5">
      <c r="A440" s="2" t="s">
        <v>2061</v>
      </c>
      <c r="B440" s="2" t="s">
        <v>2062</v>
      </c>
      <c r="C440" s="2" t="s">
        <v>846</v>
      </c>
    </row>
    <row r="441" spans="1:3" ht="15.5">
      <c r="A441" s="2" t="s">
        <v>1708</v>
      </c>
      <c r="B441" s="2" t="s">
        <v>1709</v>
      </c>
      <c r="C441" s="2" t="s">
        <v>764</v>
      </c>
    </row>
    <row r="442" spans="1:3" ht="15.5">
      <c r="A442" s="2" t="s">
        <v>2052</v>
      </c>
      <c r="B442" s="2" t="s">
        <v>2053</v>
      </c>
      <c r="C442" s="2" t="s">
        <v>2038</v>
      </c>
    </row>
    <row r="443" spans="1:3" ht="15.5">
      <c r="A443" s="2" t="s">
        <v>846</v>
      </c>
      <c r="B443" s="2" t="s">
        <v>847</v>
      </c>
      <c r="C443" s="2" t="s">
        <v>843</v>
      </c>
    </row>
    <row r="444" spans="1:3" ht="15.5">
      <c r="A444" s="2" t="s">
        <v>2081</v>
      </c>
      <c r="B444" s="2" t="s">
        <v>2082</v>
      </c>
      <c r="C444" s="2" t="s">
        <v>846</v>
      </c>
    </row>
    <row r="445" spans="1:3" ht="15.5">
      <c r="A445" s="2" t="s">
        <v>843</v>
      </c>
      <c r="B445" s="2" t="s">
        <v>844</v>
      </c>
      <c r="C445" s="2" t="s">
        <v>2589</v>
      </c>
    </row>
    <row r="446" spans="1:3" ht="15.5">
      <c r="A446" s="2" t="s">
        <v>2079</v>
      </c>
      <c r="B446" s="2" t="s">
        <v>2080</v>
      </c>
      <c r="C446" s="2" t="s">
        <v>846</v>
      </c>
    </row>
    <row r="447" spans="1:3" ht="15.5">
      <c r="A447" s="2" t="s">
        <v>2143</v>
      </c>
      <c r="B447" s="2" t="s">
        <v>2144</v>
      </c>
      <c r="C447" s="2" t="s">
        <v>843</v>
      </c>
    </row>
    <row r="448" spans="1:3" ht="15.5">
      <c r="A448" s="2" t="s">
        <v>2145</v>
      </c>
      <c r="B448" s="2" t="s">
        <v>2146</v>
      </c>
      <c r="C448" s="2" t="s">
        <v>2143</v>
      </c>
    </row>
    <row r="449" spans="1:3" ht="15.5">
      <c r="A449" s="2" t="s">
        <v>2174</v>
      </c>
      <c r="B449" s="2" t="s">
        <v>2175</v>
      </c>
      <c r="C449" s="2" t="s">
        <v>2159</v>
      </c>
    </row>
    <row r="450" spans="1:3" ht="15.5">
      <c r="A450" s="2" t="s">
        <v>2242</v>
      </c>
      <c r="B450" s="2" t="s">
        <v>2243</v>
      </c>
      <c r="C450" s="2" t="s">
        <v>2238</v>
      </c>
    </row>
    <row r="451" spans="1:3" ht="15.5">
      <c r="A451" s="2" t="s">
        <v>2222</v>
      </c>
      <c r="B451" s="2" t="s">
        <v>2223</v>
      </c>
      <c r="C451" s="2" t="s">
        <v>2208</v>
      </c>
    </row>
    <row r="452" spans="1:3" ht="15.5">
      <c r="A452" s="2" t="s">
        <v>2265</v>
      </c>
      <c r="B452" s="2" t="s">
        <v>2266</v>
      </c>
      <c r="C452" s="2" t="s">
        <v>2259</v>
      </c>
    </row>
    <row r="453" spans="1:3" ht="15.5">
      <c r="A453" s="2" t="s">
        <v>2228</v>
      </c>
      <c r="B453" s="2" t="s">
        <v>2229</v>
      </c>
      <c r="C453" s="2" t="s">
        <v>2208</v>
      </c>
    </row>
    <row r="454" spans="1:3" ht="15.5">
      <c r="A454" s="2" t="s">
        <v>1999</v>
      </c>
      <c r="B454" s="2" t="s">
        <v>2000</v>
      </c>
      <c r="C454" s="2" t="s">
        <v>800</v>
      </c>
    </row>
    <row r="455" spans="1:3" ht="15.5">
      <c r="A455" s="2" t="s">
        <v>809</v>
      </c>
      <c r="B455" s="2" t="s">
        <v>810</v>
      </c>
      <c r="C455" s="2" t="s">
        <v>800</v>
      </c>
    </row>
    <row r="456" spans="1:3" ht="15.5">
      <c r="A456" s="2" t="s">
        <v>1838</v>
      </c>
      <c r="B456" s="2" t="s">
        <v>1839</v>
      </c>
      <c r="C456" s="2" t="s">
        <v>1836</v>
      </c>
    </row>
    <row r="457" spans="1:3" ht="15.5">
      <c r="A457" s="2" t="s">
        <v>1836</v>
      </c>
      <c r="B457" s="2" t="s">
        <v>1837</v>
      </c>
      <c r="C457" s="2" t="s">
        <v>756</v>
      </c>
    </row>
    <row r="458" spans="1:3" ht="15.5">
      <c r="A458" s="2" t="s">
        <v>1850</v>
      </c>
      <c r="B458" s="2" t="s">
        <v>1851</v>
      </c>
      <c r="C458" s="2" t="s">
        <v>1846</v>
      </c>
    </row>
    <row r="459" spans="1:3" ht="15.5">
      <c r="A459" s="2" t="s">
        <v>1692</v>
      </c>
      <c r="B459" s="2" t="s">
        <v>1693</v>
      </c>
      <c r="C459" s="2" t="s">
        <v>759</v>
      </c>
    </row>
    <row r="460" spans="1:3" ht="15.5">
      <c r="A460" s="2" t="s">
        <v>1747</v>
      </c>
      <c r="B460" s="2" t="s">
        <v>1748</v>
      </c>
      <c r="C460" s="2" t="s">
        <v>1745</v>
      </c>
    </row>
    <row r="461" spans="1:3" ht="15.5">
      <c r="A461" s="2" t="s">
        <v>1745</v>
      </c>
      <c r="B461" s="2" t="s">
        <v>1746</v>
      </c>
      <c r="C461" s="2" t="s">
        <v>756</v>
      </c>
    </row>
    <row r="462" spans="1:3" ht="15.5">
      <c r="A462" s="2" t="s">
        <v>1902</v>
      </c>
      <c r="B462" s="2" t="s">
        <v>1903</v>
      </c>
      <c r="C462" s="2" t="s">
        <v>1898</v>
      </c>
    </row>
    <row r="463" spans="1:3" ht="15.5">
      <c r="A463" s="2" t="s">
        <v>1896</v>
      </c>
      <c r="B463" s="2" t="s">
        <v>1897</v>
      </c>
      <c r="C463" s="2" t="s">
        <v>1888</v>
      </c>
    </row>
    <row r="464" spans="1:3" ht="15.5">
      <c r="A464" s="2" t="s">
        <v>1888</v>
      </c>
      <c r="B464" s="2" t="s">
        <v>1889</v>
      </c>
      <c r="C464" s="2" t="s">
        <v>1868</v>
      </c>
    </row>
    <row r="465" spans="1:3" ht="15.5">
      <c r="A465" s="2" t="s">
        <v>1890</v>
      </c>
      <c r="B465" s="2" t="s">
        <v>1891</v>
      </c>
      <c r="C465" s="2" t="s">
        <v>1888</v>
      </c>
    </row>
    <row r="466" spans="1:3" ht="15.5">
      <c r="A466" s="2" t="s">
        <v>1892</v>
      </c>
      <c r="B466" s="2" t="s">
        <v>1893</v>
      </c>
      <c r="C466" s="2" t="s">
        <v>1888</v>
      </c>
    </row>
    <row r="467" spans="1:3" ht="15.5">
      <c r="A467" s="2" t="s">
        <v>1894</v>
      </c>
      <c r="B467" s="2" t="s">
        <v>1895</v>
      </c>
      <c r="C467" s="2" t="s">
        <v>1888</v>
      </c>
    </row>
    <row r="468" spans="1:3" ht="15.5">
      <c r="A468" s="2" t="s">
        <v>1409</v>
      </c>
      <c r="B468" s="2" t="s">
        <v>1410</v>
      </c>
      <c r="C468" s="2" t="s">
        <v>1377</v>
      </c>
    </row>
    <row r="469" spans="1:3" ht="15.5">
      <c r="A469" s="2" t="s">
        <v>1395</v>
      </c>
      <c r="B469" s="2" t="s">
        <v>1396</v>
      </c>
      <c r="C469" s="2" t="s">
        <v>1377</v>
      </c>
    </row>
    <row r="470" spans="1:3" ht="15.5">
      <c r="A470" s="2" t="s">
        <v>1407</v>
      </c>
      <c r="B470" s="2" t="s">
        <v>1408</v>
      </c>
      <c r="C470" s="2" t="s">
        <v>1377</v>
      </c>
    </row>
    <row r="471" spans="1:3" ht="15.5">
      <c r="A471" s="2" t="s">
        <v>1403</v>
      </c>
      <c r="B471" s="2" t="s">
        <v>1404</v>
      </c>
      <c r="C471" s="2" t="s">
        <v>1377</v>
      </c>
    </row>
    <row r="472" spans="1:3" ht="15.5">
      <c r="A472" s="2" t="s">
        <v>1387</v>
      </c>
      <c r="B472" s="2" t="s">
        <v>1388</v>
      </c>
      <c r="C472" s="2" t="s">
        <v>1377</v>
      </c>
    </row>
    <row r="473" spans="1:3" ht="15.5">
      <c r="A473" s="2" t="s">
        <v>1391</v>
      </c>
      <c r="B473" s="2" t="s">
        <v>1392</v>
      </c>
      <c r="C473" s="2" t="s">
        <v>1377</v>
      </c>
    </row>
    <row r="474" spans="1:3" ht="15.5">
      <c r="A474" s="2" t="s">
        <v>1383</v>
      </c>
      <c r="B474" s="2" t="s">
        <v>1384</v>
      </c>
      <c r="C474" s="2" t="s">
        <v>1377</v>
      </c>
    </row>
    <row r="475" spans="1:3" ht="15.5">
      <c r="A475" s="2" t="s">
        <v>2026</v>
      </c>
      <c r="B475" s="2" t="s">
        <v>2027</v>
      </c>
      <c r="C475" s="2" t="s">
        <v>833</v>
      </c>
    </row>
    <row r="476" spans="1:3" ht="15.5">
      <c r="A476" s="2" t="s">
        <v>2087</v>
      </c>
      <c r="B476" s="2" t="s">
        <v>2088</v>
      </c>
      <c r="C476" s="2" t="s">
        <v>852</v>
      </c>
    </row>
    <row r="477" spans="1:3" ht="15.5">
      <c r="A477" s="2" t="s">
        <v>2259</v>
      </c>
      <c r="B477" s="2" t="s">
        <v>2260</v>
      </c>
      <c r="C477" s="2" t="s">
        <v>870</v>
      </c>
    </row>
    <row r="478" spans="1:3" ht="15.5">
      <c r="A478" s="2" t="s">
        <v>1513</v>
      </c>
      <c r="B478" s="2" t="s">
        <v>1514</v>
      </c>
      <c r="C478" s="2" t="s">
        <v>1511</v>
      </c>
    </row>
    <row r="479" spans="1:3" ht="15.5">
      <c r="A479" s="2" t="s">
        <v>720</v>
      </c>
      <c r="B479" s="2" t="s">
        <v>721</v>
      </c>
      <c r="C479" s="2" t="s">
        <v>717</v>
      </c>
    </row>
    <row r="480" spans="1:3" ht="15.5">
      <c r="A480" s="2" t="s">
        <v>1500</v>
      </c>
      <c r="B480" s="2" t="s">
        <v>1501</v>
      </c>
      <c r="C480" s="2" t="s">
        <v>717</v>
      </c>
    </row>
    <row r="481" spans="1:3" ht="15.5">
      <c r="A481" s="2" t="s">
        <v>1515</v>
      </c>
      <c r="B481" s="2" t="s">
        <v>1516</v>
      </c>
      <c r="C481" s="2" t="s">
        <v>685</v>
      </c>
    </row>
    <row r="482" spans="1:3" ht="15.5">
      <c r="A482" s="2" t="s">
        <v>1517</v>
      </c>
      <c r="B482" s="2" t="s">
        <v>1518</v>
      </c>
      <c r="C482" s="2" t="s">
        <v>1515</v>
      </c>
    </row>
    <row r="483" spans="1:3" ht="15.5">
      <c r="A483" s="2" t="s">
        <v>1519</v>
      </c>
      <c r="B483" s="2" t="s">
        <v>1520</v>
      </c>
      <c r="C483" s="2" t="s">
        <v>1515</v>
      </c>
    </row>
    <row r="484" spans="1:3" ht="15.5">
      <c r="A484" s="2" t="s">
        <v>1511</v>
      </c>
      <c r="B484" s="2" t="s">
        <v>1512</v>
      </c>
      <c r="C484" s="2" t="s">
        <v>685</v>
      </c>
    </row>
    <row r="485" spans="1:3" ht="15.5">
      <c r="A485" s="2" t="s">
        <v>1598</v>
      </c>
      <c r="B485" s="2" t="s">
        <v>1599</v>
      </c>
      <c r="C485" s="2" t="s">
        <v>743</v>
      </c>
    </row>
    <row r="486" spans="1:3" ht="15.5">
      <c r="A486" s="2" t="s">
        <v>1425</v>
      </c>
      <c r="B486" s="2" t="s">
        <v>1426</v>
      </c>
      <c r="C486" s="2" t="s">
        <v>688</v>
      </c>
    </row>
    <row r="487" spans="1:3" ht="15.5">
      <c r="A487" s="2" t="s">
        <v>1419</v>
      </c>
      <c r="B487" s="2" t="s">
        <v>1420</v>
      </c>
      <c r="C487" s="2" t="s">
        <v>688</v>
      </c>
    </row>
    <row r="488" spans="1:3" ht="15.5">
      <c r="A488" s="2" t="s">
        <v>1397</v>
      </c>
      <c r="B488" s="2" t="s">
        <v>1398</v>
      </c>
      <c r="C488" s="2" t="s">
        <v>1377</v>
      </c>
    </row>
    <row r="489" spans="1:3" ht="15.5">
      <c r="A489" s="2" t="s">
        <v>1399</v>
      </c>
      <c r="B489" s="2" t="s">
        <v>1400</v>
      </c>
      <c r="C489" s="2" t="s">
        <v>1377</v>
      </c>
    </row>
    <row r="490" spans="1:3" ht="15.5">
      <c r="A490" s="2" t="s">
        <v>2251</v>
      </c>
      <c r="B490" s="2" t="s">
        <v>2252</v>
      </c>
      <c r="C490" s="2" t="s">
        <v>2248</v>
      </c>
    </row>
    <row r="491" spans="1:3" ht="15.5">
      <c r="A491" s="2" t="s">
        <v>2129</v>
      </c>
      <c r="B491" s="2" t="s">
        <v>2130</v>
      </c>
      <c r="C491" s="2" t="s">
        <v>865</v>
      </c>
    </row>
    <row r="492" spans="1:3" ht="15.5">
      <c r="A492" s="2" t="s">
        <v>1575</v>
      </c>
      <c r="B492" s="2" t="s">
        <v>1576</v>
      </c>
      <c r="C492" s="2" t="s">
        <v>1567</v>
      </c>
    </row>
    <row r="493" spans="1:3" ht="15.5">
      <c r="A493" s="2" t="s">
        <v>2159</v>
      </c>
      <c r="B493" s="2" t="s">
        <v>2158</v>
      </c>
      <c r="C493" s="2" t="s">
        <v>2157</v>
      </c>
    </row>
    <row r="494" spans="1:3" ht="15.5">
      <c r="A494" s="2" t="s">
        <v>2157</v>
      </c>
      <c r="B494" s="2" t="s">
        <v>2158</v>
      </c>
      <c r="C494" s="2" t="s">
        <v>2589</v>
      </c>
    </row>
    <row r="495" spans="1:3" ht="15.5">
      <c r="A495" s="2" t="s">
        <v>1922</v>
      </c>
      <c r="B495" s="2" t="s">
        <v>1923</v>
      </c>
      <c r="C495" s="2" t="s">
        <v>787</v>
      </c>
    </row>
    <row r="496" spans="1:3" ht="15.5">
      <c r="A496" s="2" t="s">
        <v>2050</v>
      </c>
      <c r="B496" s="2" t="s">
        <v>2051</v>
      </c>
      <c r="C496" s="2" t="s">
        <v>2038</v>
      </c>
    </row>
    <row r="497" spans="1:3" ht="15.5">
      <c r="A497" s="2" t="s">
        <v>1924</v>
      </c>
      <c r="B497" s="2" t="s">
        <v>1925</v>
      </c>
      <c r="C497" s="2" t="s">
        <v>784</v>
      </c>
    </row>
    <row r="498" spans="1:3" ht="15.5">
      <c r="A498" s="2" t="s">
        <v>1926</v>
      </c>
      <c r="B498" s="2" t="s">
        <v>1927</v>
      </c>
      <c r="C498" s="2" t="s">
        <v>1924</v>
      </c>
    </row>
    <row r="499" spans="1:3" ht="15.5">
      <c r="A499" s="2" t="s">
        <v>1928</v>
      </c>
      <c r="B499" s="2" t="s">
        <v>1929</v>
      </c>
      <c r="C499" s="2" t="s">
        <v>1924</v>
      </c>
    </row>
    <row r="500" spans="1:3" ht="15.5">
      <c r="A500" s="2" t="s">
        <v>862</v>
      </c>
      <c r="B500" s="2" t="s">
        <v>863</v>
      </c>
      <c r="C500" s="2" t="s">
        <v>857</v>
      </c>
    </row>
    <row r="501" spans="1:3" ht="15.5">
      <c r="A501" s="2" t="s">
        <v>1979</v>
      </c>
      <c r="B501" s="2" t="s">
        <v>1980</v>
      </c>
      <c r="C501" s="2" t="s">
        <v>823</v>
      </c>
    </row>
    <row r="502" spans="1:3" ht="15.5">
      <c r="A502" s="2" t="s">
        <v>1521</v>
      </c>
      <c r="B502" s="2" t="s">
        <v>1522</v>
      </c>
      <c r="C502" s="2" t="s">
        <v>1515</v>
      </c>
    </row>
    <row r="503" spans="1:3" ht="15.5">
      <c r="A503" s="2" t="s">
        <v>1904</v>
      </c>
      <c r="B503" s="2" t="s">
        <v>1905</v>
      </c>
      <c r="C503" s="2" t="s">
        <v>1868</v>
      </c>
    </row>
    <row r="504" spans="1:3" ht="15.5">
      <c r="A504" s="2" t="s">
        <v>1906</v>
      </c>
      <c r="B504" s="2" t="s">
        <v>1907</v>
      </c>
      <c r="C504" s="2" t="s">
        <v>1904</v>
      </c>
    </row>
    <row r="505" spans="1:3" ht="15.5">
      <c r="A505" s="2" t="s">
        <v>1981</v>
      </c>
      <c r="B505" s="2" t="s">
        <v>1982</v>
      </c>
      <c r="C505" s="2" t="s">
        <v>823</v>
      </c>
    </row>
    <row r="506" spans="1:3" ht="15.5">
      <c r="A506" s="2" t="s">
        <v>1573</v>
      </c>
      <c r="B506" s="2" t="s">
        <v>1574</v>
      </c>
      <c r="C506" s="2" t="s">
        <v>1567</v>
      </c>
    </row>
    <row r="507" spans="1:3" ht="15.5">
      <c r="A507" s="2" t="s">
        <v>1694</v>
      </c>
      <c r="B507" s="2" t="s">
        <v>1695</v>
      </c>
      <c r="C507" s="2" t="s">
        <v>759</v>
      </c>
    </row>
    <row r="508" spans="1:3" ht="15.5">
      <c r="A508" s="2" t="s">
        <v>1464</v>
      </c>
      <c r="B508" s="2" t="s">
        <v>1465</v>
      </c>
      <c r="C508" s="2" t="s">
        <v>698</v>
      </c>
    </row>
    <row r="509" spans="1:3" ht="15.5">
      <c r="A509" s="2" t="s">
        <v>1846</v>
      </c>
      <c r="B509" s="2" t="s">
        <v>1847</v>
      </c>
      <c r="C509" s="2" t="s">
        <v>756</v>
      </c>
    </row>
    <row r="510" spans="1:3" ht="15.5">
      <c r="A510" s="2" t="s">
        <v>2111</v>
      </c>
      <c r="B510" s="2" t="s">
        <v>2112</v>
      </c>
      <c r="C510" s="2" t="s">
        <v>852</v>
      </c>
    </row>
    <row r="511" spans="1:3" ht="15.5">
      <c r="A511" s="2" t="s">
        <v>1453</v>
      </c>
      <c r="B511" s="2" t="s">
        <v>1454</v>
      </c>
      <c r="C511" s="2" t="s">
        <v>685</v>
      </c>
    </row>
    <row r="512" spans="1:3" ht="15.5">
      <c r="A512" s="2" t="s">
        <v>1840</v>
      </c>
      <c r="B512" s="2" t="s">
        <v>1841</v>
      </c>
      <c r="C512" s="2" t="s">
        <v>756</v>
      </c>
    </row>
    <row r="513" spans="1:3" ht="15.5">
      <c r="A513" s="2" t="s">
        <v>1844</v>
      </c>
      <c r="B513" s="2" t="s">
        <v>1845</v>
      </c>
      <c r="C513" s="2" t="s">
        <v>1840</v>
      </c>
    </row>
    <row r="514" spans="1:3" ht="15.5">
      <c r="A514" s="2" t="s">
        <v>1842</v>
      </c>
      <c r="B514" s="2" t="s">
        <v>1843</v>
      </c>
      <c r="C514" s="2" t="s">
        <v>1840</v>
      </c>
    </row>
    <row r="515" spans="1:3" ht="15.5">
      <c r="A515" s="2" t="s">
        <v>1653</v>
      </c>
      <c r="B515" s="2" t="s">
        <v>1654</v>
      </c>
      <c r="C515" s="2" t="s">
        <v>1651</v>
      </c>
    </row>
    <row r="516" spans="1:3" ht="15.5">
      <c r="A516" s="2" t="s">
        <v>1651</v>
      </c>
      <c r="B516" s="2" t="s">
        <v>1652</v>
      </c>
      <c r="C516" s="2" t="s">
        <v>748</v>
      </c>
    </row>
    <row r="517" spans="1:3" ht="15.5">
      <c r="A517" s="2" t="s">
        <v>1655</v>
      </c>
      <c r="B517" s="2" t="s">
        <v>1656</v>
      </c>
      <c r="C517" s="2" t="s">
        <v>1651</v>
      </c>
    </row>
    <row r="518" spans="1:3" ht="15.5">
      <c r="A518" s="2" t="s">
        <v>849</v>
      </c>
      <c r="B518" s="2" t="s">
        <v>850</v>
      </c>
      <c r="C518" s="2" t="s">
        <v>846</v>
      </c>
    </row>
    <row r="519" spans="1:3" ht="15.5">
      <c r="A519" s="2" t="s">
        <v>1669</v>
      </c>
      <c r="B519" s="2" t="s">
        <v>1670</v>
      </c>
      <c r="C519" s="2" t="s">
        <v>1663</v>
      </c>
    </row>
    <row r="520" spans="1:3" ht="15.5">
      <c r="A520" s="2" t="s">
        <v>1785</v>
      </c>
      <c r="B520" s="2" t="s">
        <v>1786</v>
      </c>
      <c r="C520" s="2" t="s">
        <v>774</v>
      </c>
    </row>
    <row r="521" spans="1:3" ht="15.5">
      <c r="A521" s="2" t="s">
        <v>1496</v>
      </c>
      <c r="B521" s="2" t="s">
        <v>1497</v>
      </c>
      <c r="C521" s="2" t="s">
        <v>717</v>
      </c>
    </row>
    <row r="522" spans="1:3" ht="15.5">
      <c r="A522" s="2" t="s">
        <v>1739</v>
      </c>
      <c r="B522" s="2" t="s">
        <v>1740</v>
      </c>
      <c r="C522" s="2" t="s">
        <v>1735</v>
      </c>
    </row>
    <row r="523" spans="1:3" ht="15.5">
      <c r="A523" s="2" t="s">
        <v>1737</v>
      </c>
      <c r="B523" s="2" t="s">
        <v>1738</v>
      </c>
      <c r="C523" s="2" t="s">
        <v>1735</v>
      </c>
    </row>
    <row r="524" spans="1:3" ht="15.5">
      <c r="A524" s="2" t="s">
        <v>2176</v>
      </c>
      <c r="B524" s="2" t="s">
        <v>2177</v>
      </c>
      <c r="C524" s="2" t="s">
        <v>2159</v>
      </c>
    </row>
    <row r="525" spans="1:3" ht="15.5">
      <c r="A525" s="2" t="s">
        <v>1712</v>
      </c>
      <c r="B525" s="2" t="s">
        <v>1713</v>
      </c>
      <c r="C525" s="2" t="s">
        <v>764</v>
      </c>
    </row>
    <row r="526" spans="1:3" ht="15.5">
      <c r="A526" s="2" t="s">
        <v>865</v>
      </c>
      <c r="B526" s="2" t="s">
        <v>866</v>
      </c>
      <c r="C526" s="2" t="s">
        <v>843</v>
      </c>
    </row>
    <row r="527" spans="1:3" ht="15.5">
      <c r="A527" s="2" t="s">
        <v>1639</v>
      </c>
      <c r="B527" s="2" t="s">
        <v>1640</v>
      </c>
      <c r="C527" s="2" t="s">
        <v>751</v>
      </c>
    </row>
    <row r="528" spans="1:3" ht="15.5">
      <c r="A528" s="2" t="s">
        <v>1789</v>
      </c>
      <c r="B528" s="2" t="s">
        <v>1790</v>
      </c>
      <c r="C528" s="2" t="s">
        <v>774</v>
      </c>
    </row>
    <row r="529" spans="1:3" ht="15.5">
      <c r="A529" s="2" t="s">
        <v>798</v>
      </c>
      <c r="B529" s="2" t="s">
        <v>799</v>
      </c>
      <c r="C529" s="2" t="s">
        <v>792</v>
      </c>
    </row>
    <row r="530" spans="1:3" ht="15.5">
      <c r="A530" s="2" t="s">
        <v>1812</v>
      </c>
      <c r="B530" s="2" t="s">
        <v>1813</v>
      </c>
      <c r="C530" s="2" t="s">
        <v>1808</v>
      </c>
    </row>
    <row r="531" spans="1:3" ht="15.5">
      <c r="A531" s="2" t="s">
        <v>1808</v>
      </c>
      <c r="B531" s="2" t="s">
        <v>1809</v>
      </c>
      <c r="C531" s="2" t="s">
        <v>756</v>
      </c>
    </row>
    <row r="532" spans="1:3" ht="15.5">
      <c r="A532" s="2" t="s">
        <v>1810</v>
      </c>
      <c r="B532" s="2" t="s">
        <v>1811</v>
      </c>
      <c r="C532" s="2" t="s">
        <v>1808</v>
      </c>
    </row>
    <row r="533" spans="1:3" ht="15.5">
      <c r="A533" s="2" t="s">
        <v>1606</v>
      </c>
      <c r="B533" s="2" t="s">
        <v>1607</v>
      </c>
      <c r="C533" s="2" t="s">
        <v>2589</v>
      </c>
    </row>
    <row r="534" spans="1:3" ht="15.5">
      <c r="A534" s="2" t="s">
        <v>1624</v>
      </c>
      <c r="B534" s="2" t="s">
        <v>1625</v>
      </c>
      <c r="C534" s="2" t="s">
        <v>1606</v>
      </c>
    </row>
    <row r="535" spans="1:3" ht="15.5">
      <c r="A535" s="2" t="s">
        <v>1632</v>
      </c>
      <c r="B535" s="2" t="s">
        <v>1633</v>
      </c>
      <c r="C535" s="2" t="s">
        <v>1628</v>
      </c>
    </row>
    <row r="536" spans="1:3" ht="15.5">
      <c r="A536" s="2" t="s">
        <v>1630</v>
      </c>
      <c r="B536" s="2" t="s">
        <v>1631</v>
      </c>
      <c r="C536" s="2" t="s">
        <v>1628</v>
      </c>
    </row>
    <row r="537" spans="1:3" ht="15.5">
      <c r="A537" s="2" t="s">
        <v>1610</v>
      </c>
      <c r="B537" s="2" t="s">
        <v>1611</v>
      </c>
      <c r="C537" s="2" t="s">
        <v>1608</v>
      </c>
    </row>
    <row r="538" spans="1:3" ht="15.5">
      <c r="A538" s="2" t="s">
        <v>1626</v>
      </c>
      <c r="B538" s="2" t="s">
        <v>1627</v>
      </c>
      <c r="C538" s="2" t="s">
        <v>1624</v>
      </c>
    </row>
    <row r="539" spans="1:3" ht="15.5">
      <c r="A539" s="2" t="s">
        <v>1908</v>
      </c>
      <c r="B539" s="2" t="s">
        <v>1909</v>
      </c>
      <c r="C539" s="2" t="s">
        <v>1904</v>
      </c>
    </row>
    <row r="540" spans="1:3" ht="15.5">
      <c r="A540" s="2" t="s">
        <v>2071</v>
      </c>
      <c r="B540" s="2" t="s">
        <v>2072</v>
      </c>
      <c r="C540" s="2" t="s">
        <v>846</v>
      </c>
    </row>
    <row r="541" spans="1:3" ht="15.5">
      <c r="A541" s="2" t="s">
        <v>2030</v>
      </c>
      <c r="B541" s="2" t="s">
        <v>2031</v>
      </c>
      <c r="C541" s="2" t="s">
        <v>833</v>
      </c>
    </row>
    <row r="542" spans="1:3" ht="15.5">
      <c r="A542" s="2" t="s">
        <v>1880</v>
      </c>
      <c r="B542" s="2" t="s">
        <v>1881</v>
      </c>
      <c r="C542" s="2" t="s">
        <v>1870</v>
      </c>
    </row>
    <row r="543" spans="1:3" ht="15.5">
      <c r="A543" s="2" t="s">
        <v>1882</v>
      </c>
      <c r="B543" s="2" t="s">
        <v>1883</v>
      </c>
      <c r="C543" s="2" t="s">
        <v>1870</v>
      </c>
    </row>
    <row r="544" spans="1:3" ht="15.5">
      <c r="A544" s="2" t="s">
        <v>1828</v>
      </c>
      <c r="B544" s="2" t="s">
        <v>1829</v>
      </c>
      <c r="C544" s="2" t="s">
        <v>1824</v>
      </c>
    </row>
    <row r="545" spans="1:3" ht="15.5">
      <c r="A545" s="2" t="s">
        <v>1761</v>
      </c>
      <c r="B545" s="2" t="s">
        <v>1762</v>
      </c>
      <c r="C545" s="2" t="s">
        <v>756</v>
      </c>
    </row>
    <row r="546" spans="1:3" ht="15.5">
      <c r="A546" s="2" t="s">
        <v>1763</v>
      </c>
      <c r="B546" s="2" t="s">
        <v>1764</v>
      </c>
      <c r="C546" s="2" t="s">
        <v>1761</v>
      </c>
    </row>
    <row r="547" spans="1:3" ht="15.5">
      <c r="A547" s="2" t="s">
        <v>1930</v>
      </c>
      <c r="B547" s="2" t="s">
        <v>1931</v>
      </c>
      <c r="C547" s="2" t="s">
        <v>784</v>
      </c>
    </row>
    <row r="548" spans="1:3" ht="15.5">
      <c r="A548" s="2" t="s">
        <v>1938</v>
      </c>
      <c r="B548" s="2" t="s">
        <v>1939</v>
      </c>
      <c r="C548" s="2" t="s">
        <v>1930</v>
      </c>
    </row>
    <row r="549" spans="1:3" ht="15.5">
      <c r="A549" s="2" t="s">
        <v>1800</v>
      </c>
      <c r="B549" s="2" t="s">
        <v>1801</v>
      </c>
      <c r="C549" s="2" t="s">
        <v>756</v>
      </c>
    </row>
    <row r="550" spans="1:3" ht="15.5">
      <c r="A550" s="2" t="s">
        <v>1802</v>
      </c>
      <c r="B550" s="2" t="s">
        <v>1803</v>
      </c>
      <c r="C550" s="2" t="s">
        <v>1800</v>
      </c>
    </row>
    <row r="551" spans="1:3" ht="15.5">
      <c r="A551" s="2" t="s">
        <v>1804</v>
      </c>
      <c r="B551" s="2" t="s">
        <v>1805</v>
      </c>
      <c r="C551" s="2" t="s">
        <v>1800</v>
      </c>
    </row>
    <row r="552" spans="1:3" ht="15.5">
      <c r="A552" s="2" t="s">
        <v>1936</v>
      </c>
      <c r="B552" s="2" t="s">
        <v>1937</v>
      </c>
      <c r="C552" s="2" t="s">
        <v>1930</v>
      </c>
    </row>
    <row r="553" spans="1:3" ht="15.5">
      <c r="A553" s="2" t="s">
        <v>1934</v>
      </c>
      <c r="B553" s="2" t="s">
        <v>1935</v>
      </c>
      <c r="C553" s="2" t="s">
        <v>1930</v>
      </c>
    </row>
    <row r="554" spans="1:3" ht="15.5">
      <c r="A554" s="2" t="s">
        <v>1932</v>
      </c>
      <c r="B554" s="2" t="s">
        <v>1933</v>
      </c>
      <c r="C554" s="2" t="s">
        <v>1930</v>
      </c>
    </row>
    <row r="555" spans="1:3" ht="15.5">
      <c r="A555" s="2" t="s">
        <v>795</v>
      </c>
      <c r="B555" s="2" t="s">
        <v>796</v>
      </c>
      <c r="C555" s="2" t="s">
        <v>792</v>
      </c>
    </row>
    <row r="556" spans="1:3" ht="15.5">
      <c r="A556" s="2" t="s">
        <v>685</v>
      </c>
      <c r="B556" s="2" t="s">
        <v>686</v>
      </c>
      <c r="C556" s="2" t="s">
        <v>2589</v>
      </c>
    </row>
    <row r="557" spans="1:3" ht="15.5">
      <c r="A557">
        <v>72220</v>
      </c>
      <c r="B557" s="2" t="s">
        <v>814</v>
      </c>
      <c r="C557">
        <v>722</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50</TotalTime>
  <Application>Microsoft Excel</Application>
  <DocSecurity>0</DocSecurity>
  <ScaleCrop>false</ScaleCrop>
  <HeadingPairs>
    <vt:vector size="2" baseType="variant">
      <vt:variant>
        <vt:lpstr>Munkalapok</vt:lpstr>
      </vt:variant>
      <vt:variant>
        <vt:i4>9</vt:i4>
      </vt:variant>
    </vt:vector>
  </HeadingPairs>
  <TitlesOfParts>
    <vt:vector size="9" baseType="lpstr">
      <vt:lpstr>config</vt:lpstr>
      <vt:lpstr>tooltips 2020</vt:lpstr>
      <vt:lpstr>tooltips 2021</vt:lpstr>
      <vt:lpstr>tooltips 2022</vt:lpstr>
      <vt:lpstr>tooltips 2023</vt:lpstr>
      <vt:lpstr>tooltips 2024</vt:lpstr>
      <vt:lpstr>tooltips 2025</vt:lpstr>
      <vt:lpstr>milestones</vt:lpstr>
      <vt:lpstr>functions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Attila Juhasz</cp:lastModifiedBy>
  <cp:revision>22</cp:revision>
  <dcterms:created xsi:type="dcterms:W3CDTF">2023-03-07T14:41:21Z</dcterms:created>
  <dcterms:modified xsi:type="dcterms:W3CDTF">2025-05-08T11:01:20Z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