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rnym\OneDrive\Asztali gép\"/>
    </mc:Choice>
  </mc:AlternateContent>
  <xr:revisionPtr revIDLastSave="0" documentId="13_ncr:1_{CC6B20B8-264C-47EB-886D-FABE98DC0942}" xr6:coauthVersionLast="47" xr6:coauthVersionMax="47" xr10:uidLastSave="{00000000-0000-0000-0000-000000000000}"/>
  <bookViews>
    <workbookView xWindow="-108" yWindow="-108" windowWidth="23256" windowHeight="12576" tabRatio="500" firstSheet="2" activeTab="6" xr2:uid="{00000000-000D-0000-FFFF-FFFF00000000}"/>
  </bookViews>
  <sheets>
    <sheet name="config" sheetId="1" r:id="rId1"/>
    <sheet name="tooltips 2020 TÉNY" sheetId="5" r:id="rId2"/>
    <sheet name="tooltips 2020 TERV" sheetId="4" r:id="rId3"/>
    <sheet name="tooltips 2021" sheetId="2" r:id="rId4"/>
    <sheet name="tooltips 2022" sheetId="3" r:id="rId5"/>
    <sheet name="tooltips 2023" sheetId="8" r:id="rId6"/>
    <sheet name="milestones" sheetId="6" r:id="rId7"/>
    <sheet name="functions" sheetId="7" r:id="rId8"/>
  </sheets>
  <calcPr calcId="191029"/>
  <extLst>
    <ext xmlns:loext="http://schemas.libreoffice.org/" uri="{7626C862-2A13-11E5-B345-FEFF819CDC9F}">
      <loext:extCalcPr stringRefSyntax="CalcA1ExcelA1"/>
    </ext>
  </extLst>
</workbook>
</file>

<file path=xl/calcChain.xml><?xml version="1.0" encoding="utf-8"?>
<calcChain xmlns="http://schemas.openxmlformats.org/spreadsheetml/2006/main">
  <c r="C215" i="8" l="1"/>
  <c r="C217" i="8"/>
  <c r="C218" i="8"/>
  <c r="C219" i="8"/>
  <c r="C49" i="8"/>
  <c r="C52" i="8"/>
  <c r="C53" i="8"/>
  <c r="C55" i="8"/>
  <c r="C56" i="8"/>
  <c r="C58" i="8"/>
  <c r="C63" i="8"/>
  <c r="C82" i="8"/>
  <c r="C84" i="8"/>
  <c r="C90" i="8"/>
  <c r="C95" i="8"/>
  <c r="C96" i="8"/>
  <c r="C97" i="8"/>
  <c r="C98" i="8"/>
  <c r="C99" i="8"/>
  <c r="C100" i="8"/>
  <c r="C115" i="8"/>
  <c r="C129" i="8"/>
  <c r="C282" i="8"/>
  <c r="C301" i="8"/>
  <c r="C332" i="8"/>
  <c r="C353" i="8"/>
  <c r="C359" i="8"/>
  <c r="C4" i="8"/>
  <c r="C170" i="5" l="1"/>
</calcChain>
</file>

<file path=xl/sharedStrings.xml><?xml version="1.0" encoding="utf-8"?>
<sst xmlns="http://schemas.openxmlformats.org/spreadsheetml/2006/main" count="5705" uniqueCount="2825">
  <si>
    <t>key</t>
  </si>
  <si>
    <t>value</t>
  </si>
  <si>
    <t>help</t>
  </si>
  <si>
    <t>url</t>
  </si>
  <si>
    <t>A weboldal leendő URL-je. Keresőoptimalizálásnál és megosztásnál van szerepe.</t>
  </si>
  <si>
    <t>modules.income</t>
  </si>
  <si>
    <t>Bevételek szakasz megjelenítése? (1 = Igen, 0 = Nem) Ha ki van kapcsolva, akkor a költségvetés bemutatása a kiadásokkal indul. Automatikusan ki lesz kapcsolva, ha nincs bevételi adat.</t>
  </si>
  <si>
    <t>modules.inex</t>
  </si>
  <si>
    <t>Mérleg szakasz megjelenítése? (1 = Igen, 0 = Nem) Automatikusan kikapcsol, ha a "modules.income" ki van kapcsolva.</t>
  </si>
  <si>
    <t>modules.milestones</t>
  </si>
  <si>
    <t>Fejlesztések szakasz megjelenítése? (1 = Igen, 0 = Nem)</t>
  </si>
  <si>
    <t>modules.pub</t>
  </si>
  <si>
    <t>Kiadványos szakasz megjelenítése? (1 = Igen, 0 = Nem)</t>
  </si>
  <si>
    <t>modules.feedback</t>
  </si>
  <si>
    <t>Visszajelzés szakasz/gomb megjelenítése? (1 = Igen, 0 = Nem)</t>
  </si>
  <si>
    <t>modules.social</t>
  </si>
  <si>
    <t>Legyenek megosztás gombok? (1 = Igen, 0 = Nem)</t>
  </si>
  <si>
    <t>defaultYear</t>
  </si>
  <si>
    <t>Alapértelmezettként kiválasztott év.</t>
  </si>
  <si>
    <t>seo.siteName</t>
  </si>
  <si>
    <t>Gyöngyös</t>
  </si>
  <si>
    <t>Böngészőablak címsorának 2. része. A teljes címsor max. 60 karakter lehet.</t>
  </si>
  <si>
    <t>seo.pageTitle</t>
  </si>
  <si>
    <t>Költségvetés</t>
  </si>
  <si>
    <t>seo.ogTitle</t>
  </si>
  <si>
    <t>GYÖNGYÖS KÖLTSÉGVETÉSE</t>
  </si>
  <si>
    <t>Facebook/Twitter megosztáskor az előnézeti kártya címsora.</t>
  </si>
  <si>
    <t>seo.description</t>
  </si>
  <si>
    <t>Gyöngyös költségvetése közérthető formában.</t>
  </si>
  <si>
    <t>Google találatban, ill. Facebook/Twitter megosztáskor az előnézeti kártyában megjelenő leírás. Max. 160 karakter.</t>
  </si>
  <si>
    <t>social.text</t>
  </si>
  <si>
    <t>Gyöngyös költségvetése</t>
  </si>
  <si>
    <t>Megosztáskor a Twitter bejegyzés szövege, LinkedIn poszt vagy email tárgya.</t>
  </si>
  <si>
    <t>city</t>
  </si>
  <si>
    <t>Felső navigációs sáv bal oldalán megjelenő városnév.</t>
  </si>
  <si>
    <t>navBar.welcome</t>
  </si>
  <si>
    <t>Köszöntő</t>
  </si>
  <si>
    <t>Köszöntő szakaszra mutató link szövege a felső navigációs sávban.</t>
  </si>
  <si>
    <t>navBar.inex</t>
  </si>
  <si>
    <t>Költségvetés szakaszra mutató link szövege a felső navigációs sávban.</t>
  </si>
  <si>
    <t>navBar.milestones</t>
  </si>
  <si>
    <t>Fejlesztések</t>
  </si>
  <si>
    <t>Fejlesztések szakaszra mutató link szövege a felső navigációs sávban.</t>
  </si>
  <si>
    <t>navBar.moreInfo</t>
  </si>
  <si>
    <t>A projektről</t>
  </si>
  <si>
    <t>További információ ablakot előhívó link szövege a felső navigációs sávban.</t>
  </si>
  <si>
    <t>search.tooShort</t>
  </si>
  <si>
    <t>Túl rövid keresőkifejezés!</t>
  </si>
  <si>
    <t>Kereséskor megjelenő szöveg, ha túl rövid a keresőkifejezés.</t>
  </si>
  <si>
    <t>search.noResults</t>
  </si>
  <si>
    <t>Nincs találat.</t>
  </si>
  <si>
    <t>Kereséskor megjelenő szöveg, ha nincs találat.</t>
  </si>
  <si>
    <t>search.income</t>
  </si>
  <si>
    <t>Bevételek</t>
  </si>
  <si>
    <t>Keresési találatban megjelenő link szövege, mely a Bevételek szakaszra mutat.</t>
  </si>
  <si>
    <t>search.expense</t>
  </si>
  <si>
    <t>Kiadások</t>
  </si>
  <si>
    <t>Keresési találatban megjelenő link szövege, mely a Kiadások szakaszra mutat.</t>
  </si>
  <si>
    <t>search.milestones</t>
  </si>
  <si>
    <t>Keresési találatban megjelenő link szövege, mely a Fejlesztések szakaszra mutat.</t>
  </si>
  <si>
    <t>search.econ</t>
  </si>
  <si>
    <t>közgazdasági kategória</t>
  </si>
  <si>
    <t>Keresési találatban megjelenő szöveg, ha az adott találat egy közgazdasági kategória.</t>
  </si>
  <si>
    <t>search.func</t>
  </si>
  <si>
    <t>funkcionális kategória</t>
  </si>
  <si>
    <t>Keresési találatban megjelenő szöveg, ha az adott találat egy funkcionális kategória.</t>
  </si>
  <si>
    <t>search.milestone</t>
  </si>
  <si>
    <t>fejlesztés</t>
  </si>
  <si>
    <t>Keresési találatban megjelenő szöveg, ha az adott találat egy fejlesztés.</t>
  </si>
  <si>
    <t>header.title</t>
  </si>
  <si>
    <t>Fejléc szakaszban megjelenő főcím.</t>
  </si>
  <si>
    <t>header.headline</t>
  </si>
  <si>
    <t>Tekintse meg Gyöngyös költségvetését és fejlesztéseit átlátható módon, interaktív ábrák segítségével!</t>
  </si>
  <si>
    <t>Fejléc szakaszban megjelenő headline.</t>
  </si>
  <si>
    <t>header.button</t>
  </si>
  <si>
    <t>Tovább</t>
  </si>
  <si>
    <t>Fejléc szakaszban megjelenő Tovább gomb szövege.</t>
  </si>
  <si>
    <t>welcome.title</t>
  </si>
  <si>
    <t>TISZTELT GYÖNGYÖSIEK!</t>
  </si>
  <si>
    <t>Köszöntő szakasz címsora.</t>
  </si>
  <si>
    <t>welcome.leftBlock</t>
  </si>
  <si>
    <t>A költségvetési rendelet az önkormányzat egyik legfontosabb helyi jogszabálya. Ez határozza meg, hogy egy  település az  adott évben mennyi pénzből gazdálkodhat. Ez mutatja meg, hogy bevételei milyen forrásokból származnak, illetve mennyit szánhat kiadásokra, például a városi intézmények fenntartására, vagy éppen beruházásokra. 
Gyöngyös Város Önkormányzata költségvetési rendeletét évek óta közzéteszi a honlapján, szöveges és táblázatos formában egyaránt. Ezek áttekintése és megértése az állampolgárok számára sokszor nem egyszerű, hiszen ahhoz, hogy a költségvetés megfeleljen a céloknak és a törvényi előírásoknak is, megalkotásakor megannyi szakmai előírást kell követni.</t>
  </si>
  <si>
    <t>Köszöntő szakasz bal oldali hasábjának szövege. Markdown jelölések használhatóak (pl. formázás, linkek).</t>
  </si>
  <si>
    <t>welcome.rightBlock</t>
  </si>
  <si>
    <t>Azért hoztuk létre ezt az oldalt, hogy Gyöngyös gazdálkodását gyorsan és közérthető módon mutassuk be a lakosságnak. Célunk, hogy táblázatok átnézése nélkül is bárki számára egyértelmű legyen, mekkora a költségvetés főösszege és hogyan tevődnek össze az egyes bevételi vagy kiadási tételek. A grafikonok alatt tekintsék meg a kiemelt projektjeinket, benne a tervezett részvételi költségvetés leírását is!</t>
  </si>
  <si>
    <t>Köszöntő szakasz jobb oldali hasábjának szövege. Markdown jelölések használhatóak (pl. formázás, linkek).</t>
  </si>
  <si>
    <t>welcome.aboveSignature</t>
  </si>
  <si>
    <t>Kellemes böngészést kívánok,</t>
  </si>
  <si>
    <t>Köszöntő szakasz aláírás feletti sorának szövege.</t>
  </si>
  <si>
    <t>welcome.name</t>
  </si>
  <si>
    <t>Hiesz György</t>
  </si>
  <si>
    <t>Köszöntő szakaszt aláíró személy neve.</t>
  </si>
  <si>
    <t>welcome.role</t>
  </si>
  <si>
    <t>Gyöngyös polgármestere</t>
  </si>
  <si>
    <t>Köszöntő szakaszt aláíró személy tisztsége.</t>
  </si>
  <si>
    <t>pub.lead</t>
  </si>
  <si>
    <t>Kiadvány szakasz szövege.</t>
  </si>
  <si>
    <t>pub.url</t>
  </si>
  <si>
    <t>Kiadvány szakasz gombja erre az URL-re linkel.</t>
  </si>
  <si>
    <t>moreInfo.title</t>
  </si>
  <si>
    <t>További információ ablak címsora.</t>
  </si>
  <si>
    <t>moreInfo.text</t>
  </si>
  <si>
    <t>Az oldal, mely Magyarországon elsők között arra törekszik, hogy bárki számára könnyen befogadható és értelmezhető képet adjon az önkormányzat gazdálkodásáról, a K-Monitor önkéntes szakmai segítségével készült el. Forráskódja a projekt megnevezésével ingyenesen felhasználható. Az ábrákon szereplő adatok forrása a város költségvetési rendeletének [mellékletei](https://or.njt.hu/onkorm/-:4:479:-:-:1:-:-:14/1/10) és a Kincstár számára elküldött beszámolók. A költségvetésbe beépül valamennyi önkormányzati fenntartású intézmény saját költségvetése, az önkormányzati tulajdonban lévő gazdasági társaságok feladataihoz adott önkormányzati támogatás,  a társaságok által az önkormányzat nevében ellátott szolgáltatások kapcsán fizetett díj, illetve az önkormányzati vagyonnal összefüggésben e társaságok részére jóváhagyott kiadás és bevétel.
Egy adott év költségvetési ciklusa a megelőző év végén indul a tervezéssel, illetve Gyöngyös esetében koncepció kialakításával. A költségvetés tervezetét a jegyző készíti el, majd a polgármester a központi költségvetésről szóló törvény hatálybalépését követő 45. napig (**február 15-éig**) nyújtja be a testületnek, amit ezt követően **március közepéig** el kell fogadni. A költségvetési gazdálkodás záró mozzanata a kincstári beszámoló elkészítése, majd erre alapozva a zárszámadási rendelet elfogadása a következő év **május 31-éig**. A zárszámadás elfogadása után az oldalon a költségvetés kormányzati funkciók szerinti bontását (oktatás, egészségügy stb.) is elérhetővé tesszük a tényadatok mellett.</t>
  </si>
  <si>
    <t>További információ ablak címsora. Markdown jelölések használhatóak (pl. formázás, linkek).</t>
  </si>
  <si>
    <t>inex.title</t>
  </si>
  <si>
    <t>Mérleg</t>
  </si>
  <si>
    <t>Mérleg szakasz címsora.</t>
  </si>
  <si>
    <t>inex.subtitle</t>
  </si>
  <si>
    <t>A költségvetés főösszege:</t>
  </si>
  <si>
    <t>Mérleg ábra fejléce.</t>
  </si>
  <si>
    <t>inex.expenseNodes</t>
  </si>
  <si>
    <t>K1,K2,K3,K4,K5,FH1,FH2,K6,K7,K8,IK1,IK2</t>
  </si>
  <si>
    <t>Mérleg ábra kiadási oldalán szereplő hasábok azonosítói vesszővel elválasztva.</t>
  </si>
  <si>
    <t>inex.incomeNodes</t>
  </si>
  <si>
    <t>B1,B3,B4,B6,FT1,FT2,B2,B5,B7,IB1,IB2</t>
  </si>
  <si>
    <t>Mérleg ábra bevételi oldalán szereplő hasábok azonosítói vesszővel elválasztva.</t>
  </si>
  <si>
    <t>inex.text</t>
  </si>
  <si>
    <t>**Segítünk értelmezni!** Az oldalon Gyöngyös Önkormányzatának és intézményeinek költségvetése és zárszámadása látható. A mérleg a költségvetési rendeletben szereplő főösszeget mutatja be. Ahhoz, hogy megértsük, miből gazdálkodik ténylegesen a város, érdemes elkülöníteni a saját intézmények finanszírozását (**&lt;span style="background: #d7d7d7"&gt;irányítószervi támogatás&lt;/span&gt;**), ami számviteli okból duplán szerepel a főösszegben, illetve az éven belüli **&lt;span style="background: #d7d7d7"&gt;folyószámlahitel-ügyleteket&lt;/span&gt;**. Ezek nélkül kapjuk meg az az összeget, amelyből Gyöngyös városa ténylegesen ellátja szerteágazó feladatait.
A bevételek és kiadások is felbonthatók működési és felhalmozási tételekre. A **&lt;span style="background: #a3b1c8"&gt;működési költségvetés&lt;/span&gt;** a zavartalan feladatellátást biztosítja, míg a **&lt;span style="background: #c1a3c8"&gt;felhalmozási költségvetés&lt;/span&gt;** beruházásokhoz, felújításokhoz kapcsolódik, melyek célja tartós eszközök beszerzése, a tevékenység bővítése, modernizálása. A működési bevételek (törvényben meghatározott állami normatívák, helyi adók, a nyújtott szolgáltatások ellenértéke) és kiadások (bérek, rezsiköltségek, nyújtott támogatások) rendszeresen, ciklikusan jelentkeznek. Ezzel szemben a felhalmozási tételek eseti jellegűek, gyakran több éves költségvetési hatással (pl. uniós és állami pályázatok).
A működési költségvetés többlete mellett az önkormányzat fenntartható, színvonalas feladatellátásához szükséges fejlesztésekre fordíthatók a kifejezetten felhalmozásra kapott bevételek és a **&lt;span style="background: #ace3c4"&gt;finanszírozási költségvetés&lt;/span&gt;** többlete. Utóbbi csekély részt fejlesztési hiteleket jelent, amit a város jövőbeni működési többletéből tud visszafizetni. Gyöngyös finanszírozási bevételeinek nagyja az előző évi gazdálkodás maradványa: a folyamatban lévő uniós fejlesztések még fel nem használt támogatásai, illetve a megelőző évről maradt szabad maradvány. A TERV állapotok tervszámokat, a TÉNY állapotok a ténylegesen teljesült összegeket mutatják a zárszámadás alapján. Utóbbiakhoz a költségvetés kormányzati funkciók szerinti bontását is elérhetővé tesszük.</t>
  </si>
  <si>
    <t>Mérleg szakasz ábra alatti szövege. Markdown jelölések használhatóak (pl. formázás, linkek).</t>
  </si>
  <si>
    <t>vis.income</t>
  </si>
  <si>
    <t>Bevételek szakasz címsora.</t>
  </si>
  <si>
    <t>vis.incomeText</t>
  </si>
  <si>
    <t xml:space="preserve">Gyöngyös Város Önkormányzatának bevételei. A főösszegtől való eltérés oka, hogy kiszűrésre kerültek az éven belüli, likviditási finanszírozás tranzakciói, az intézmények önkormányzattól kapott irányítószervi támogatásai pedig csak egyszer, végső rendeltetés szerint kerülnek bemutatásra. </t>
  </si>
  <si>
    <t>Bevétel ábra alatti szöveg (opcionális).</t>
  </si>
  <si>
    <t>vis.expense</t>
  </si>
  <si>
    <t>Kiadások szakasz címsora.</t>
  </si>
  <si>
    <t>vis.expenseText</t>
  </si>
  <si>
    <t xml:space="preserve">Gyöngyös Város Önkormányzatának kiadásai. A főösszegtől való eltérés oka, hogy kiszűrésre kerültek az éven belüli, likviditási finanszírozás tranzakciói, az önkormányzat saját intézményeinek nyújtott irányítószervi támogatásai pedig csak egyszer, végső rendeltetés szerint kerülnek kimutatásra. </t>
  </si>
  <si>
    <t>Kiadás ábra alatti szöveg (opcionális).</t>
  </si>
  <si>
    <t>vis.econ</t>
  </si>
  <si>
    <t>Közgazdasági nézet</t>
  </si>
  <si>
    <t>Közgazdasági nézetre váltó gomb szövege.</t>
  </si>
  <si>
    <t>vis.econHint</t>
  </si>
  <si>
    <t>Működési vagy felhalmozási jellegük alapján csoportosítja a kiadásokat. Bemutatja, mekkora a személyi kiadások és dologi kiadások, beruházási és felújítási kiadások, államháztartáson belüli és kívüli támogatások, transzferek összege a költségvetésben.</t>
  </si>
  <si>
    <t>Közgazdasági nézetre váltó gomb magyarázata (tooltip).</t>
  </si>
  <si>
    <t>vis.func</t>
  </si>
  <si>
    <t>Funkcionális nézet</t>
  </si>
  <si>
    <t>Funkcionális nézetre váltó gomb szövege.</t>
  </si>
  <si>
    <t>vis.funcHint</t>
  </si>
  <si>
    <t xml:space="preserve">A kiadásokat azok társadalmi-gazdasági célja szerinti csoportosítja, függetlenül azok működési-felhalmozási jellegétől vagy költségtípusától. A költségvetést 10 kormányzati funkcióra és annak alkategóriáira bontja. Ez a nézet a zárszámadási rendelet elfogadását követően elérhető.  </t>
  </si>
  <si>
    <t>Funkcionális nézetre váltó gomb magyarázata (tooltip).</t>
  </si>
  <si>
    <t>milestones.title</t>
  </si>
  <si>
    <t>Fejlesztések szakasz címsora.</t>
  </si>
  <si>
    <t>feedback.title</t>
  </si>
  <si>
    <t>Visszajelzés</t>
  </si>
  <si>
    <t>Visszajelzés ablak címsora.</t>
  </si>
  <si>
    <t>feedback.text</t>
  </si>
  <si>
    <t>Kérjük, véleményezze a költségvetést bemutató oldalunkat, hogy még jobbá tehessük!</t>
  </si>
  <si>
    <t>Visszajelzésre buzdító szöveg.</t>
  </si>
  <si>
    <t>feedback.action</t>
  </si>
  <si>
    <t>Kérdőív kitöltése</t>
  </si>
  <si>
    <t>Visszajelző űrlapra mutató link szövege.</t>
  </si>
  <si>
    <t>feedback.url</t>
  </si>
  <si>
    <t>https://docs.google.com/forms/d/e/1FAIpQLScHOm5h3pfGV8Px_dHvcIWDS19MUEV0pW8wqI_2bXu83ou2rA/viewform?usp=pp_url</t>
  </si>
  <si>
    <t>Visszajelző űrlap URL-je.</t>
  </si>
  <si>
    <t>footer.url</t>
  </si>
  <si>
    <t>https://gyongyos.hu/</t>
  </si>
  <si>
    <t>Kontakt weboldal címe.</t>
  </si>
  <si>
    <t>footer.fb</t>
  </si>
  <si>
    <t>gyongyos.oldala</t>
  </si>
  <si>
    <t>Kontakt Facebook oldal azonosítója.</t>
  </si>
  <si>
    <t>footer.email</t>
  </si>
  <si>
    <t>hivatal@hivatal.gyongyos.hu</t>
  </si>
  <si>
    <t>Kontakt e-mail cím.</t>
  </si>
  <si>
    <t>iframe.title</t>
  </si>
  <si>
    <t>Iframe-es oldal elnevezése.</t>
  </si>
  <si>
    <t>iframe.url</t>
  </si>
  <si>
    <t>Iframe-es oldalban beágyazott URL.</t>
  </si>
  <si>
    <t>ga.id</t>
  </si>
  <si>
    <t>Google Analytics azonosító (UA-XXXXXXXXX-X).</t>
  </si>
  <si>
    <t>gtm.id</t>
  </si>
  <si>
    <t>Google Tag Manager azonosító (GTM-XXXXXXX).</t>
  </si>
  <si>
    <t>font.imports</t>
  </si>
  <si>
    <t>Webfonto(ka)t importáló CSS kód, pl: `@import url('https://...');`, lehet több ilyen a cellában.</t>
  </si>
  <si>
    <t>font.base</t>
  </si>
  <si>
    <t>Alap betűtípus neve, alapértelmezetthez (Roboto Condensed) hagyd üresen.</t>
  </si>
  <si>
    <t>font.headings</t>
  </si>
  <si>
    <t>Fejlécek betűtípusának neve, font.base használatához hagyd üresen.</t>
  </si>
  <si>
    <t>font.vis</t>
  </si>
  <si>
    <t>Ábrák betűtípusának neve, font.base használatához hagyd üresen.</t>
  </si>
  <si>
    <t>theme.2021</t>
  </si>
  <si>
    <t>#36791A</t>
  </si>
  <si>
    <t>CSS szín ehhez az évhez: 2021</t>
  </si>
  <si>
    <t>theme.2022</t>
  </si>
  <si>
    <t>#002180</t>
  </si>
  <si>
    <t>CSS szín ehhez az évhez: 2022</t>
  </si>
  <si>
    <t>theme.2020 TERV</t>
  </si>
  <si>
    <t>#008EF0</t>
  </si>
  <si>
    <t>CSS szín ehhez az évhez: 2020 TERV</t>
  </si>
  <si>
    <t>theme.2020 TÉNY</t>
  </si>
  <si>
    <t>#DE990A</t>
  </si>
  <si>
    <t>CSS szín ehhez az évhez: 2020 TÉNY</t>
  </si>
  <si>
    <t>inex.B1</t>
  </si>
  <si>
    <t>#a3b1c8</t>
  </si>
  <si>
    <t>CSS szín a Mérleg ábrán ehhez: 🔒 Működési támogatások államháztartáson belülről</t>
  </si>
  <si>
    <t>inex.B2</t>
  </si>
  <si>
    <t>#c1a3c8</t>
  </si>
  <si>
    <t>CSS szín a Mérleg ábrán ehhez: Felhalmozási támogatások államháztartáson belülről</t>
  </si>
  <si>
    <t>inex.B3</t>
  </si>
  <si>
    <t>CSS szín a Mérleg ábrán ehhez: Közhatalmi bevételek</t>
  </si>
  <si>
    <t>inex.B4</t>
  </si>
  <si>
    <t>CSS szín a Mérleg ábrán ehhez: Működési bevételek</t>
  </si>
  <si>
    <t>inex.B5</t>
  </si>
  <si>
    <t>CSS szín a Mérleg ábrán ehhez: Felhalmozási bevételek</t>
  </si>
  <si>
    <t>inex.B6</t>
  </si>
  <si>
    <t>CSS szín a Mérleg ábrán ehhez: Működési célú átvett pénzeszközök</t>
  </si>
  <si>
    <t>inex.B7</t>
  </si>
  <si>
    <t>CSS szín a Mérleg ábrán ehhez: Felhalmozási célú átvett pénzeszközök</t>
  </si>
  <si>
    <t>inex.B8</t>
  </si>
  <si>
    <t>CSS szín a Mérleg ábrán ehhez: Finanszírozási bevételek</t>
  </si>
  <si>
    <t>inex.FH1</t>
  </si>
  <si>
    <t>#ace3c4</t>
  </si>
  <si>
    <t>CSS szín a Mérleg ábrán ehhez: Hiteltörlesztés, értékpapírvásárlás, visszafizetések</t>
  </si>
  <si>
    <t>inex.FH2</t>
  </si>
  <si>
    <t>CSS szín a Mérleg ábrán ehhez: ➡️ Finanszírozási többlet</t>
  </si>
  <si>
    <t>inex.FT1</t>
  </si>
  <si>
    <t>CSS szín a Mérleg ábrán ehhez: Áthúzódó projektek, szabad maradvány, elszámolások</t>
  </si>
  <si>
    <t>inex.FT2</t>
  </si>
  <si>
    <t>CSS szín a Mérleg ábrán ehhez: Fejlesztési hitel, értékpapírok eladása</t>
  </si>
  <si>
    <t>inex.IB1</t>
  </si>
  <si>
    <t>#d7d7d7</t>
  </si>
  <si>
    <t>CSS szín a Mérleg ábrán ehhez: ❌ Irányítószervi támogatás</t>
  </si>
  <si>
    <t>inex.IB2</t>
  </si>
  <si>
    <t>CSS szín a Mérleg ábrán ehhez: ❌ Folyószámlahitel lehívás</t>
  </si>
  <si>
    <t>inex.IK1</t>
  </si>
  <si>
    <t>inex.IK2</t>
  </si>
  <si>
    <t>CSS szín a Mérleg ábrán ehhez: ❌ Folyószámlahitel törlesztés</t>
  </si>
  <si>
    <t>inex.K1</t>
  </si>
  <si>
    <t>CSS szín a Mérleg ábrán ehhez: Személyi juttatások</t>
  </si>
  <si>
    <t>inex.K2</t>
  </si>
  <si>
    <t>CSS szín a Mérleg ábrán ehhez: Munkaadókat terhelő járulékok és szociális hozzájárulási adó</t>
  </si>
  <si>
    <t>inex.K3</t>
  </si>
  <si>
    <t>CSS szín a Mérleg ábrán ehhez: Dologi kiadások</t>
  </si>
  <si>
    <t>inex.K4</t>
  </si>
  <si>
    <t>CSS szín a Mérleg ábrán ehhez: Ellátottak pénzbeli juttatásai</t>
  </si>
  <si>
    <t>inex.K5</t>
  </si>
  <si>
    <t>CSS szín a Mérleg ábrán ehhez: Egyéb működési célú kiadások</t>
  </si>
  <si>
    <t>inex.K6</t>
  </si>
  <si>
    <t>CSS szín a Mérleg ábrán ehhez: Beruházások</t>
  </si>
  <si>
    <t>inex.K7</t>
  </si>
  <si>
    <t>CSS szín a Mérleg ábrán ehhez: Felújítások</t>
  </si>
  <si>
    <t>inex.K8</t>
  </si>
  <si>
    <t>CSS szín a Mérleg ábrán ehhez: Egyéb felhalmozási célú kiadások</t>
  </si>
  <si>
    <t>inex.K9</t>
  </si>
  <si>
    <t>CSS szín a Mérleg ábrán ehhez: Finanszírozási kiadások</t>
  </si>
  <si>
    <t>color.B1</t>
  </si>
  <si>
    <t>#f7981d</t>
  </si>
  <si>
    <t>CSS szín a Bevétel/Kiadás ábrán ehhez: 🔒 Működési támogatások államháztartáson belülről</t>
  </si>
  <si>
    <t>color.B2</t>
  </si>
  <si>
    <t>#254478</t>
  </si>
  <si>
    <t>CSS szín a Bevétel/Kiadás ábrán ehhez: Felhalmozási támogatások államháztartáson belülről</t>
  </si>
  <si>
    <t>color.B3</t>
  </si>
  <si>
    <t>#5c9ad2</t>
  </si>
  <si>
    <t>CSS szín a Bevétel/Kiadás ábrán ehhez: Közhatalmi bevételek</t>
  </si>
  <si>
    <t>color.B4</t>
  </si>
  <si>
    <t>#cf7017</t>
  </si>
  <si>
    <t>CSS szín a Bevétel/Kiadás ábrán ehhez: Működési bevételek</t>
  </si>
  <si>
    <t>color.B5</t>
  </si>
  <si>
    <t>#70ac45</t>
  </si>
  <si>
    <t>CSS szín a Bevétel/Kiadás ábrán ehhez: Felhalmozási bevételek</t>
  </si>
  <si>
    <t>color.B6</t>
  </si>
  <si>
    <t>#4971b6</t>
  </si>
  <si>
    <t>CSS szín a Bevétel/Kiadás ábrán ehhez: Működési célú átvett pénzeszközök</t>
  </si>
  <si>
    <t>color.B7</t>
  </si>
  <si>
    <t>#bb208a</t>
  </si>
  <si>
    <t>CSS szín a Bevétel/Kiadás ábrán ehhez: Felhalmozási célú átvett pénzeszközök</t>
  </si>
  <si>
    <t>color.B8</t>
  </si>
  <si>
    <t>CSS szín a Bevétel/Kiadás ábrán ehhez: Finanszírozási bevételek</t>
  </si>
  <si>
    <t>color.FH1</t>
  </si>
  <si>
    <t>royalblue</t>
  </si>
  <si>
    <t>CSS szín a Bevétel/Kiadás ábrán ehhez: Hiteltörlesztés, értékpapírvásárlás, visszafizetések</t>
  </si>
  <si>
    <t>color.FH2</t>
  </si>
  <si>
    <t>CSS szín a Bevétel/Kiadás ábrán ehhez: ➡️ Finanszírozási többlet</t>
  </si>
  <si>
    <t>color.FT1</t>
  </si>
  <si>
    <t>CSS szín a Bevétel/Kiadás ábrán ehhez: Áthúzódó projektek, szabad maradvány, elszámolások</t>
  </si>
  <si>
    <t>color.FT2</t>
  </si>
  <si>
    <t>CSS szín a Bevétel/Kiadás ábrán ehhez: Fejlesztési hitel, értékpapírok eladása</t>
  </si>
  <si>
    <t>color.IB1</t>
  </si>
  <si>
    <t>CSS szín a Bevétel/Kiadás ábrán ehhez: ❌ Irányítószervi támogatás</t>
  </si>
  <si>
    <t>color.IB2</t>
  </si>
  <si>
    <t>CSS szín a Bevétel/Kiadás ábrán ehhez: ❌ Folyószámlahitel lehívás</t>
  </si>
  <si>
    <t>color.IK1</t>
  </si>
  <si>
    <t>color.IK2</t>
  </si>
  <si>
    <t>CSS szín a Bevétel/Kiadás ábrán ehhez: ❌ Folyószámlahitel törlesztés</t>
  </si>
  <si>
    <t>color.K1</t>
  </si>
  <si>
    <t>CSS szín a Bevétel/Kiadás ábrán ehhez: Személyi juttatások</t>
  </si>
  <si>
    <t>color.K2</t>
  </si>
  <si>
    <t>#ee2a7b</t>
  </si>
  <si>
    <t>CSS szín a Bevétel/Kiadás ábrán ehhez: Munkaadókat terhelő járulékok és szociális hozzájárulási adó</t>
  </si>
  <si>
    <t>color.K3</t>
  </si>
  <si>
    <t>CSS szín a Bevétel/Kiadás ábrán ehhez: Dologi kiadások</t>
  </si>
  <si>
    <t>color.K4</t>
  </si>
  <si>
    <t>#d32027</t>
  </si>
  <si>
    <t>CSS szín a Bevétel/Kiadás ábrán ehhez: Ellátottak pénzbeli juttatásai</t>
  </si>
  <si>
    <t>color.K5</t>
  </si>
  <si>
    <t>CSS szín a Bevétel/Kiadás ábrán ehhez: Egyéb működési célú kiadások</t>
  </si>
  <si>
    <t>color.K6</t>
  </si>
  <si>
    <t>CSS szín a Bevétel/Kiadás ábrán ehhez: Beruházások</t>
  </si>
  <si>
    <t>color.K7</t>
  </si>
  <si>
    <t>CSS szín a Bevétel/Kiadás ábrán ehhez: Felújítások</t>
  </si>
  <si>
    <t>color.K8</t>
  </si>
  <si>
    <t>CSS szín a Bevétel/Kiadás ábrán ehhez: Egyéb felhalmozási célú kiadások</t>
  </si>
  <si>
    <t>color.K9</t>
  </si>
  <si>
    <t>CSS szín a Bevétel/Kiadás ábrán ehhez: Finanszírozási kiadások</t>
  </si>
  <si>
    <t>Azon.</t>
  </si>
  <si>
    <t>Megnevezés</t>
  </si>
  <si>
    <t>Súgószöveg</t>
  </si>
  <si>
    <t>B1</t>
  </si>
  <si>
    <t>🔒 Működési támogatások államháztartáson belülről</t>
  </si>
  <si>
    <t>Döntően a központi költségvetésből kapott, normatív alapon járó, feladatfinanszírozási és kiegészítő támogatások.</t>
  </si>
  <si>
    <t>B11</t>
  </si>
  <si>
    <t>Önkormányzatok működési támogatásai</t>
  </si>
  <si>
    <t>Döntően a központi költségvetésből a napi működés kötelező feladataira kapott, kötött felhasználású támogatások tartoznak ide.</t>
  </si>
  <si>
    <t>B111</t>
  </si>
  <si>
    <t>Helyi önkormányzatok működésének általános támogatása</t>
  </si>
  <si>
    <t xml:space="preserve">A központi költségvetésből az önkormányzatok részére pl. a hivatal működtetésére, településüzemeltetésre (zöldterület-gazdálkodás, közvilágítás, köztemetők) juttatott feladatalapú támogatás. </t>
  </si>
  <si>
    <t>B112</t>
  </si>
  <si>
    <t>Települési önkormányzatok egyes köznevelési feladatainak támogatása</t>
  </si>
  <si>
    <t>A központi költségvetésből az önkormányzatok egyes köznevelési feladatainak (pl. óvodaműködtetés) támogatására biztosított feladatalapú és kiegészítő támogatások.</t>
  </si>
  <si>
    <t>B113</t>
  </si>
  <si>
    <t>Települési önkormányzatok szociális gyermekjóléti és gyermekétkeztetési feladatainak támogatása</t>
  </si>
  <si>
    <t>A központi költségvetésből az önkormányzatok szociális, gyermekjóléti és gyermekétkeztetési feladatainak (ide értve a bölcsődéket) támogatására biztosított feladatalapú és kiegészítő támogatások.</t>
  </si>
  <si>
    <t>B1131</t>
  </si>
  <si>
    <t>Települési önkormányzatok egyes szociális és gyermekjóléti feladatainak támogatása</t>
  </si>
  <si>
    <t>B1132</t>
  </si>
  <si>
    <t>Települési önkormányzatok gyermekétkeztetési feladatainak támogatása</t>
  </si>
  <si>
    <t>B114</t>
  </si>
  <si>
    <t>Települési önkormányzatok kulturális feladatainak támogatása</t>
  </si>
  <si>
    <t>A központi költségvetésből az önkormányzatok könyvtári, közművelődési és múzeumi feladatainak támogatására biztosított feladatalapú és kiegészítő támogatások.</t>
  </si>
  <si>
    <t>B115</t>
  </si>
  <si>
    <t>Működési célú költségvetési támogatások és kiegészítő támogatások</t>
  </si>
  <si>
    <t>A központi költségvetésből az önkormányzatok részére adott rendkívüli támogatások, kamattámogatások és egyéb működési célú támogatások bevételei.</t>
  </si>
  <si>
    <t>B11501</t>
  </si>
  <si>
    <t>Idegenforgami adó kiesés ellentételezése</t>
  </si>
  <si>
    <t>B16</t>
  </si>
  <si>
    <t>Egyéb működési célú támogatások bevételei államháztartáson belülről</t>
  </si>
  <si>
    <t>Az önkormányzat által visszafizetési kötelezettség nélkül, véglegesen kapott egyéb működési támogatások összege, illetve a más szervezetek számára így nyújtott támogatások visszafizetése.</t>
  </si>
  <si>
    <t>B1601</t>
  </si>
  <si>
    <t>Egyéb működési célú támogatások</t>
  </si>
  <si>
    <t>B160101</t>
  </si>
  <si>
    <t>NEAK-támogatás</t>
  </si>
  <si>
    <t>B160102</t>
  </si>
  <si>
    <t>Közfoglalkoztatás támogatása</t>
  </si>
  <si>
    <t>B160103</t>
  </si>
  <si>
    <t>Mezőőri szolgálat működés támogatása</t>
  </si>
  <si>
    <t>B160104</t>
  </si>
  <si>
    <t>Fejlesztő foglalkoztatás támogatása</t>
  </si>
  <si>
    <t>B160105</t>
  </si>
  <si>
    <t>Társulási koordinátor és pü.ügyintéző személyi juttatás megtérítése</t>
  </si>
  <si>
    <t>B160107</t>
  </si>
  <si>
    <t>Szociális ágazati összevont pótlék</t>
  </si>
  <si>
    <t>B160108</t>
  </si>
  <si>
    <t>Területalapú támogatás</t>
  </si>
  <si>
    <t>B160109</t>
  </si>
  <si>
    <t>Nyári napközis tábor, nyári diákmunka, autómentes nap</t>
  </si>
  <si>
    <t>B160110</t>
  </si>
  <si>
    <t>Utcai szociális munka támogatása</t>
  </si>
  <si>
    <t>B1602</t>
  </si>
  <si>
    <t>Projektek működési célú támogatása</t>
  </si>
  <si>
    <t>B160201</t>
  </si>
  <si>
    <t>Kulturális és közösségi terek infrastrukturális fejlesztése</t>
  </si>
  <si>
    <t>B160203</t>
  </si>
  <si>
    <t>Szennyvízelvezetés fejlesztése projektből lehívható ÁFA támogatás</t>
  </si>
  <si>
    <t>B2</t>
  </si>
  <si>
    <t>Felhalmozási támogatások államháztartáson belülről</t>
  </si>
  <si>
    <t>A központi költségvetésből felhalmozási célra (pl. beruházásokra) kapott támogatások.</t>
  </si>
  <si>
    <t>B21</t>
  </si>
  <si>
    <t>Szennyvízelvezetés és tisztítás fejlesztése önerő</t>
  </si>
  <si>
    <t>B22</t>
  </si>
  <si>
    <t>Szennyvízelvezetés és tisztítás fejlesztése</t>
  </si>
  <si>
    <t>B23</t>
  </si>
  <si>
    <t>Ingyenes WIFI pontok kialakítása (WIFI4EU pályázat)</t>
  </si>
  <si>
    <t>B24</t>
  </si>
  <si>
    <t>Új ipari terület kialakítása</t>
  </si>
  <si>
    <t>B25</t>
  </si>
  <si>
    <t>Célzott prevenciós programok a szenvedélybetegségek megelőzése érdekében</t>
  </si>
  <si>
    <t>B26</t>
  </si>
  <si>
    <t>Az erdei ökoszisztémák térítésmentes közjóléti funkcióinak fejlesztése</t>
  </si>
  <si>
    <t>B3</t>
  </si>
  <si>
    <t>Közhatalmi bevételek</t>
  </si>
  <si>
    <t>B34</t>
  </si>
  <si>
    <t>Vagyoni tipusú adók</t>
  </si>
  <si>
    <t xml:space="preserve">A lakosok és a helyi vállalatok által befizetett helyi adók, díjak, bírságok. </t>
  </si>
  <si>
    <t>B341</t>
  </si>
  <si>
    <t>Építményadó</t>
  </si>
  <si>
    <t>Építményadóból, magánszemélyek kommunális adójából származó bevételek.</t>
  </si>
  <si>
    <t>B342</t>
  </si>
  <si>
    <t>Magánszemélyek kommunális adója</t>
  </si>
  <si>
    <t>B35</t>
  </si>
  <si>
    <t>Termékek és szolgáltatások adói</t>
  </si>
  <si>
    <t>Helyi iparűzési adóból, gépjárműadóból, idegenforgalmi adóból származó bevételek.</t>
  </si>
  <si>
    <t>B351</t>
  </si>
  <si>
    <t>Helyi iparűzési adó</t>
  </si>
  <si>
    <t>Adóköteles az önkormányzat illetékességi területén állandó vagy ideiglenes jelleggel végzett vállalkozási tevékenység. Az adó alapja a nettó árbevétel, amit bizonyos tételek csökkenthetnek.</t>
  </si>
  <si>
    <t>B354</t>
  </si>
  <si>
    <t>Gépjárműadók</t>
  </si>
  <si>
    <t>B355</t>
  </si>
  <si>
    <t>Idegenforgalmi adó</t>
  </si>
  <si>
    <t>B36</t>
  </si>
  <si>
    <t>Egyéb közhatalmi bevételek</t>
  </si>
  <si>
    <t>Talajterhelési díjból, adópótlékból-adóbírságból, közösségellenes bírságból származó bevételek.</t>
  </si>
  <si>
    <t>B361</t>
  </si>
  <si>
    <t>Talajterhelési díj</t>
  </si>
  <si>
    <t>B362</t>
  </si>
  <si>
    <t>Adópótlék, adóbírság</t>
  </si>
  <si>
    <t>B363</t>
  </si>
  <si>
    <t>Közösségellenes bírság</t>
  </si>
  <si>
    <t>B4</t>
  </si>
  <si>
    <t>Működési bevételek</t>
  </si>
  <si>
    <t>Döntően a nyújtott szolgáltatásokból származó bevétel.</t>
  </si>
  <si>
    <t>B401</t>
  </si>
  <si>
    <t>Készletértékesítés ellenértéke</t>
  </si>
  <si>
    <t>B402</t>
  </si>
  <si>
    <t>Szolgáltatások ellenértéke</t>
  </si>
  <si>
    <t>B403</t>
  </si>
  <si>
    <t>Közvetített szolgáltatások ellenértéke</t>
  </si>
  <si>
    <t>B404</t>
  </si>
  <si>
    <t>Tulajdonosi bevételek</t>
  </si>
  <si>
    <t>B405</t>
  </si>
  <si>
    <t>Ellátási díjak</t>
  </si>
  <si>
    <t>B406</t>
  </si>
  <si>
    <t>Kiszámlázott általános forgalmi adó</t>
  </si>
  <si>
    <t>B407</t>
  </si>
  <si>
    <t>Általános forgalmi adó visszatérítése</t>
  </si>
  <si>
    <t>B408</t>
  </si>
  <si>
    <t>Kamatbevételek és más nyereségjellegű bevételek</t>
  </si>
  <si>
    <t>B409</t>
  </si>
  <si>
    <t>Biztosító által fizetett kártérítés</t>
  </si>
  <si>
    <t>B410</t>
  </si>
  <si>
    <t>Egyéb működési bevételek</t>
  </si>
  <si>
    <t>B5</t>
  </si>
  <si>
    <t>Felhalmozási bevételek</t>
  </si>
  <si>
    <t>Ingatlanok és tárgyi eszközök értékesítéséből származó bevétel.</t>
  </si>
  <si>
    <t>B52</t>
  </si>
  <si>
    <t>Ingatlanok értékesítése</t>
  </si>
  <si>
    <t>B6</t>
  </si>
  <si>
    <t>Működési célú átvett pénzeszközök</t>
  </si>
  <si>
    <t>Helyi cégeknek adott (tagi) kölcsön megtérülése, átmeneti finanszírozások visszafizetéséből, túlfizetésből származó bevétel.</t>
  </si>
  <si>
    <t>B601</t>
  </si>
  <si>
    <t>Tagi kölcsön megtérülése, Alapítvány felszámolása miatt átvett pénz</t>
  </si>
  <si>
    <t>B602</t>
  </si>
  <si>
    <t>Új Nap Egyesület átmeneti finanszírozás visszafizetése</t>
  </si>
  <si>
    <t>B604</t>
  </si>
  <si>
    <t>Gyöngyösi Úszó Alapítvány átmeneti finanszírozás visszafizetése</t>
  </si>
  <si>
    <t>B605</t>
  </si>
  <si>
    <t>Gyöngyösi Amatőr Színjátszásért Khe. átmeneti finanszírozás visszafizetése</t>
  </si>
  <si>
    <t>B607</t>
  </si>
  <si>
    <t>Hozzájárulás mezőőri szolgálathoz</t>
  </si>
  <si>
    <t>B610</t>
  </si>
  <si>
    <t>GYAK női szakosztály működtetésére adott kölcsön visszafizetése</t>
  </si>
  <si>
    <t>B7</t>
  </si>
  <si>
    <t>Felhalmozási célú átvett pénzeszközök</t>
  </si>
  <si>
    <t>Felhalmozási célra adott támogatások, kölcsönök visszatérülése, államháztartáson kívüli szervezetektől és személyektől ellenérték nélkül, felhalmozási céllal kapott bevételek.</t>
  </si>
  <si>
    <t>B74</t>
  </si>
  <si>
    <t>Felhalmozási célú visszatérítendő támogatások, kölcsönök visszatérülése államháztartáson kívülről</t>
  </si>
  <si>
    <t>B741</t>
  </si>
  <si>
    <t>Lakáshoz jutók helyi támogatás megtérülése</t>
  </si>
  <si>
    <t>B742</t>
  </si>
  <si>
    <t>Dolgozók lakásép. támogatás megtérülése</t>
  </si>
  <si>
    <t>B743</t>
  </si>
  <si>
    <t>Gyöngyösi Kézilabda Klub finanszírozás visszafizetése</t>
  </si>
  <si>
    <t>B744</t>
  </si>
  <si>
    <t>Mátrai Hegyközségek Nonprofit Kft. finanszírozás visszafizetése</t>
  </si>
  <si>
    <t>B75</t>
  </si>
  <si>
    <t>Egyéb felhalmozási célú átvett pénzeszközök</t>
  </si>
  <si>
    <t>B751</t>
  </si>
  <si>
    <t>Gáz-, Zsellérköz csatorna csatlakozási díj</t>
  </si>
  <si>
    <t>B752</t>
  </si>
  <si>
    <t>Rákóczi út 23. Társasház</t>
  </si>
  <si>
    <t>B753</t>
  </si>
  <si>
    <t>Közérdekű felajánlások Verseny u. gázrobbanás</t>
  </si>
  <si>
    <t>B8</t>
  </si>
  <si>
    <t>Finanszírozási bevételek</t>
  </si>
  <si>
    <t>B81</t>
  </si>
  <si>
    <t>Belföldi finanszírozás bevételei</t>
  </si>
  <si>
    <t>B812</t>
  </si>
  <si>
    <t>Belföldi értékpapírok bevételei</t>
  </si>
  <si>
    <t>B8123</t>
  </si>
  <si>
    <t>Befektetési célú belföldi értékpapírok beváltása, értékesítése</t>
  </si>
  <si>
    <t>B813</t>
  </si>
  <si>
    <t>Maradvány igénybevétele</t>
  </si>
  <si>
    <t>A korábbi évek gazdálkodásának szabadon felhasználható eredménye, illetve a folyamatban lévő fejlesztési projektek még fel nem használt támogatásai.</t>
  </si>
  <si>
    <t>B8131</t>
  </si>
  <si>
    <t>Előző év költségvetési maradványának igénybevétele</t>
  </si>
  <si>
    <t>B814</t>
  </si>
  <si>
    <t>Államháztartáson belüli megelőlegezések</t>
  </si>
  <si>
    <t>FT1</t>
  </si>
  <si>
    <t>Áthúzódó projektek, szabad maradvány, elszámolások</t>
  </si>
  <si>
    <t>FT2</t>
  </si>
  <si>
    <t>Fejlesztési hitel, értékpapírok eladása</t>
  </si>
  <si>
    <t>Az ebből származó bevétel fejlesztéseket finanszíroz.</t>
  </si>
  <si>
    <t>IB1</t>
  </si>
  <si>
    <t>❌ Irányítószervi támogatás</t>
  </si>
  <si>
    <t>Az irányítószervi támogatások - az önkormányzat intézményeiknek adott támogatások - számviteli okból duplán szerepelnek a költségvetés főösszegében. A valóságban ezek természetesen csak egyszer kerülnek elköltésre, így a bevételi és kiadási ábrákon már csak végső rendeltetésük szerint szerepeltetjük őket. Ez magyarázza, hogy ott a költségvetés főösszegénél ennyivel kisebb összeg kerül bemutatásra.</t>
  </si>
  <si>
    <t>IK1</t>
  </si>
  <si>
    <t>IK2</t>
  </si>
  <si>
    <t>❌ Folyószámlahitel törlesztés</t>
  </si>
  <si>
    <t>Az önkormányzatok folyószámla-hitelkeretet tartanak fenn, hogy így biztosítsák a folyamatos likviditást. Számviteli értelemben e soron minden egyes tranzakciót bevételként és kiadásként is könyvelni kell, így a feltüntetett összeg a költségvetés-módosításig megtörtént tranzakciók összértékét mutatja. Figyelem! Finanszírozási és nem költségvetési kiadásról van szó, Gyöngyös a törvényi előírásnak megfelelően minden likvid hitelét visszafizette az év végéig.</t>
  </si>
  <si>
    <t>K1</t>
  </si>
  <si>
    <t>Személyi juttatások</t>
  </si>
  <si>
    <t>Illetmények, munkabérek, más juttatások (pl. képviselői tiszteletdíj), megbízási díj, reprezentációs kiadás, költségtérítés.</t>
  </si>
  <si>
    <t>K11</t>
  </si>
  <si>
    <t>Foglalkoztatottak személyi juttatásai</t>
  </si>
  <si>
    <t>Az önkormányzat által foglalkoztatott köztisztviselők, kormánytisztviselők, ügykezelők, közalkalmazottak stb. illetménye, pótlékai, díjai és bérei.</t>
  </si>
  <si>
    <t>K1101</t>
  </si>
  <si>
    <t>Törvény szerinti illetmények, munkabérek</t>
  </si>
  <si>
    <t>K1103</t>
  </si>
  <si>
    <t>Céljuttatás, projektprémium</t>
  </si>
  <si>
    <t>Előre meghatározott követelményekhez kapcsolódó jutalmak.</t>
  </si>
  <si>
    <t>K1104</t>
  </si>
  <si>
    <t>Készenléti, ügyeleti, helyettesítési díj, túlóra, túlszolgálat</t>
  </si>
  <si>
    <t>Ide tartoznak a helyettesítés címén folyósítandó juttatások, a készenléti és ügyeletí díjak, a túlóradíjak és a túlszolgálati díjak.</t>
  </si>
  <si>
    <t>K1105</t>
  </si>
  <si>
    <t>Végkielégítés</t>
  </si>
  <si>
    <t>A foglalkoztatottaknak megállapított végkielégítés összege.</t>
  </si>
  <si>
    <t>K1106</t>
  </si>
  <si>
    <t>Jubileumi jutalom</t>
  </si>
  <si>
    <t>Jubileumi és hűségjutalmak.</t>
  </si>
  <si>
    <t>K1107</t>
  </si>
  <si>
    <t>Béren kívüli juttatások</t>
  </si>
  <si>
    <t>Itt kell elszámolni a foglalkoztatottak részére juttatott, a személyi jövedelemadóról szóló törvény szerinti béren kívüli juttatásokat és egyes meghatározott juttatásokat.</t>
  </si>
  <si>
    <t>K1109</t>
  </si>
  <si>
    <t>Közlekedési költségtérítés</t>
  </si>
  <si>
    <t>Itt kell elszámolni a munkába járással kapcsolatos személygépkocsi használat után fizetendő költségtérítést, továbbá a foglalkoztatottaknak megállapított más utazási költségtérítéseket.</t>
  </si>
  <si>
    <t>K1110</t>
  </si>
  <si>
    <t>Egyéb költségtérítések</t>
  </si>
  <si>
    <t>Máshol nem elszámolható költségtérítések.</t>
  </si>
  <si>
    <t>K1112</t>
  </si>
  <si>
    <t>Szociális támogatások</t>
  </si>
  <si>
    <t>Itt kell elszámolni a foglalkoztatottaknak szociális alapon megállapított eseti szociális támogatásokat, segélyeket.</t>
  </si>
  <si>
    <t>K1113</t>
  </si>
  <si>
    <t>Foglalkoztatottak egyéb személyi juttatásai</t>
  </si>
  <si>
    <t>Itt jelennek meg a máshol nem elszámolható juttatások, kifizetések, illetve a foglalkoztatottakra kötött biztosítások díjai.</t>
  </si>
  <si>
    <t>K12</t>
  </si>
  <si>
    <t>Külső személyi juttatások</t>
  </si>
  <si>
    <t>K121</t>
  </si>
  <si>
    <t>Választott tisztségviselők juttatásai</t>
  </si>
  <si>
    <t>Itt számolják el az önkormányzati képviselők és a polgármester, alpolgármesterek számára fizetett tiszteletdíjakat.</t>
  </si>
  <si>
    <t>K122</t>
  </si>
  <si>
    <t>Munkavégzésre irányuló egyéb jogviszonyban nem saját foglalkoztatottnak fizetett juttatások</t>
  </si>
  <si>
    <t>Nem saját foglalkoztatott munkavégzéséért járó juttatások.</t>
  </si>
  <si>
    <t>K123</t>
  </si>
  <si>
    <t>Egyéb külső személyi juttatások</t>
  </si>
  <si>
    <t>Itt jelennek meg a nem foglalkoztatottak és nem választott tisztségviselők juttatásai, pl. szakértők, hazi szociális gondozók, jogsegély szolgálatok díjai.</t>
  </si>
  <si>
    <t>K2</t>
  </si>
  <si>
    <t>Munkaadókat terhelő járulékok és szociális hozzájárulási adó</t>
  </si>
  <si>
    <t>Itt számolják el a szocho-t, a rehabilitációs hozzájárulást, az eho-t, a táppénz hozzájárulást, az egyéb járulékkifizetéseket, a munkáltató által fizetett személyi jövedelemadót.</t>
  </si>
  <si>
    <t>K3</t>
  </si>
  <si>
    <t>Dologi kiadások</t>
  </si>
  <si>
    <t>A Polgármesteri Hivatal és intézményeinek készletbeszerzései, üzemeltetéshez kapcsolódó és árubeszerzései, kommunikációs kiadásai, közüzemi díjak, élelmezés, kiküldetések stb. kiadásai.</t>
  </si>
  <si>
    <t>K301</t>
  </si>
  <si>
    <t>Polgármesteri Hivatal dologi kiadásai</t>
  </si>
  <si>
    <t>A Polgármesteri Hivatal készletbeszerzései, üzemeltetéshez kapcsolódó és árubeszerzései, kommunikációs kiadásai, közüzemi díjak, élelmezés, kiküldetések stb. kiadásai.</t>
  </si>
  <si>
    <t>K302</t>
  </si>
  <si>
    <t>Gyöngyösi Közös Önkormányzati Hivatal dologi kiadásai</t>
  </si>
  <si>
    <t>K304</t>
  </si>
  <si>
    <t>Visonta úti Bölcsőde és Családi Napközi dologi kiadásai</t>
  </si>
  <si>
    <t>K305</t>
  </si>
  <si>
    <t>Dobó úti Bölcsőde dologi kiadásai</t>
  </si>
  <si>
    <t>K306</t>
  </si>
  <si>
    <t>Gyöngyös Város Óvodáinak dologi kiadásai</t>
  </si>
  <si>
    <t>K307</t>
  </si>
  <si>
    <t>Vachott Sándor Városi Könyvtár dologi kiadásai</t>
  </si>
  <si>
    <t>K308</t>
  </si>
  <si>
    <t>Önkormányzati feladatok dologi kiadásai</t>
  </si>
  <si>
    <t>K30801</t>
  </si>
  <si>
    <t>Önkormányzat működtetés dologi kiadásai</t>
  </si>
  <si>
    <t>K30802</t>
  </si>
  <si>
    <t>Közétkeztetéssel kapcsolatos feladatok</t>
  </si>
  <si>
    <t>K30803</t>
  </si>
  <si>
    <t>Egyéb dologi kiadások</t>
  </si>
  <si>
    <t>K3080301</t>
  </si>
  <si>
    <t>K308030101</t>
  </si>
  <si>
    <t>Közszolgáltatási Csoport feladatai</t>
  </si>
  <si>
    <t>K308030102</t>
  </si>
  <si>
    <t>Külföldi kiküldetés, kiadványok, rendezvények dologi kiadásai</t>
  </si>
  <si>
    <t>K308030103</t>
  </si>
  <si>
    <t>Városmarketing feladatok</t>
  </si>
  <si>
    <t>K308030104</t>
  </si>
  <si>
    <t>Honlapfejlesztés, applikációfejlesztés kapcsolódó szervezetfejlesztéssel, marketinggel</t>
  </si>
  <si>
    <t>Gyöngyös város oldala 2021-ben megújul - a fejlesztés költségei itt szerepelnek.</t>
  </si>
  <si>
    <t>K308030105</t>
  </si>
  <si>
    <t>Takarítási szolgáltatás (intézmények)</t>
  </si>
  <si>
    <t>K308030106</t>
  </si>
  <si>
    <t>Közfoglalkoztatás dologi kiadásai</t>
  </si>
  <si>
    <t>K308030107</t>
  </si>
  <si>
    <t>Biztosítási díjak és önrész</t>
  </si>
  <si>
    <t>K308030108</t>
  </si>
  <si>
    <t>Képviselői keret</t>
  </si>
  <si>
    <t>K308030109</t>
  </si>
  <si>
    <t>ÁFA-fizetési kötelezettség</t>
  </si>
  <si>
    <t>K308030110</t>
  </si>
  <si>
    <t>Intézmények karbantartása</t>
  </si>
  <si>
    <t>K3080302</t>
  </si>
  <si>
    <t>Programok, stratégiák kiadásai</t>
  </si>
  <si>
    <t>K308030201</t>
  </si>
  <si>
    <t>Környezetvédelmi Alap kiadásai</t>
  </si>
  <si>
    <t>K308030202</t>
  </si>
  <si>
    <t>Lakáscélú dologi kiadások (bontás)</t>
  </si>
  <si>
    <t>K308030203</t>
  </si>
  <si>
    <t>Rotavírus elleni védőoltás</t>
  </si>
  <si>
    <t>K308030204</t>
  </si>
  <si>
    <t>Részvételi költségvetés előkészítése</t>
  </si>
  <si>
    <t>K308030205</t>
  </si>
  <si>
    <t>Koronavírus elleni védekezéssel kapcsolatos kiadások</t>
  </si>
  <si>
    <t>K308030206</t>
  </si>
  <si>
    <t>Tüzelőanyag támogatás</t>
  </si>
  <si>
    <t>K308030207</t>
  </si>
  <si>
    <t>Intézmények GDPR feladatai</t>
  </si>
  <si>
    <t>K308030208</t>
  </si>
  <si>
    <t>Drogstratégia megvalósítása</t>
  </si>
  <si>
    <t>K308030209</t>
  </si>
  <si>
    <t>Éghajlatváltozási Stratégia felülvizsgálata</t>
  </si>
  <si>
    <t>K308030210</t>
  </si>
  <si>
    <t>K30804</t>
  </si>
  <si>
    <t>Projektek dologi kiadásai összesen</t>
  </si>
  <si>
    <t>Projektek nem felhalmozási jellegű kiadásai.</t>
  </si>
  <si>
    <t>K3080401</t>
  </si>
  <si>
    <t>K3080402</t>
  </si>
  <si>
    <t>Kulturális és aktív turizmus fejlesztése</t>
  </si>
  <si>
    <t>K3080403</t>
  </si>
  <si>
    <t>Jeruzsálem Úti Bölcsőde és Óvoda fejlesztése</t>
  </si>
  <si>
    <t>K3080404</t>
  </si>
  <si>
    <t>Aktív Ház sport- és szabadidőközpont kialakítása</t>
  </si>
  <si>
    <t>K3080405</t>
  </si>
  <si>
    <t>MMK energetikai korszerűsítése</t>
  </si>
  <si>
    <t>K3080406</t>
  </si>
  <si>
    <t>Észak-nyugati városrész rehabilitációja</t>
  </si>
  <si>
    <t>K3080407</t>
  </si>
  <si>
    <t>A társadalmi együttműködés erősítését szolgáló komplex program</t>
  </si>
  <si>
    <t>K3080408</t>
  </si>
  <si>
    <t>K3080409</t>
  </si>
  <si>
    <t>MMK kulturális fejlesztése</t>
  </si>
  <si>
    <t>K3080410</t>
  </si>
  <si>
    <t>Célzott prevenciós programok a szenvedélybetegségek megelőzésére</t>
  </si>
  <si>
    <t>K3080411</t>
  </si>
  <si>
    <t>Gyöngyös és térsége szennyvízelvezetésének és tisztításának fejlesztése</t>
  </si>
  <si>
    <t>K3080412</t>
  </si>
  <si>
    <t>Az erdei ökoszisztémák térítésmentesen nyújtott közjóléti funkcióinak fejlesztése</t>
  </si>
  <si>
    <t>K30805</t>
  </si>
  <si>
    <t>Üzemeltetésre átadott vagyon dologi kiadásai</t>
  </si>
  <si>
    <t>K3080501</t>
  </si>
  <si>
    <t>Lakások üzemeltetése (VG Zrt.)</t>
  </si>
  <si>
    <t>K3080502</t>
  </si>
  <si>
    <t>Nem lakás célú helyiségek üzemeltetése (VG Zrt.)</t>
  </si>
  <si>
    <t>K3080503</t>
  </si>
  <si>
    <t>Nem lakás célú helyiségek üzemeltetése (Várostérség Fejlesztő Kft.)</t>
  </si>
  <si>
    <t>K3080504</t>
  </si>
  <si>
    <t>Temetők üzemeltetése</t>
  </si>
  <si>
    <t>K3080505</t>
  </si>
  <si>
    <t>Parkolók üzemeltetése</t>
  </si>
  <si>
    <t>K3080506</t>
  </si>
  <si>
    <t>Sástó turisztikai létesítmények üzemeltetése</t>
  </si>
  <si>
    <t>K3080507</t>
  </si>
  <si>
    <t>Lakások karbantartása, bérbeszámítás, felújítási alap</t>
  </si>
  <si>
    <t>K30806</t>
  </si>
  <si>
    <t>Kommunális feladatok</t>
  </si>
  <si>
    <t>K3080601</t>
  </si>
  <si>
    <t>Kisegítő mezőgazdasági szolgáltatások</t>
  </si>
  <si>
    <t>K308060101</t>
  </si>
  <si>
    <t>Park fenntartás GYÖNGYÖS</t>
  </si>
  <si>
    <t>K308060102</t>
  </si>
  <si>
    <t>Park fenntartás MÁTRAFÜRED</t>
  </si>
  <si>
    <t>K308060103</t>
  </si>
  <si>
    <t>Közterületi játszóeszközök éves karbantartása</t>
  </si>
  <si>
    <t>K308060104</t>
  </si>
  <si>
    <t>Intézményi játszóeszközök éves karbantartása</t>
  </si>
  <si>
    <t>K308060105</t>
  </si>
  <si>
    <t>Faültetés és pótlás</t>
  </si>
  <si>
    <t>K308060106</t>
  </si>
  <si>
    <t>Kisegítő mg-i szolgáltatásokkal kapcs. egyéb feladatok</t>
  </si>
  <si>
    <t>K308060108</t>
  </si>
  <si>
    <t>Faápolási munkák temetőkben</t>
  </si>
  <si>
    <t>K3080602</t>
  </si>
  <si>
    <t>Közutak üzemeltetése</t>
  </si>
  <si>
    <t>K308060201</t>
  </si>
  <si>
    <t>Útkarbantartás, kátyúzás, táblázás, festés GYÖNGYÖS</t>
  </si>
  <si>
    <t>K308060202</t>
  </si>
  <si>
    <t>Útkarbantartás, kátyúzás, táblázás, festés MÁTRAFÜRED</t>
  </si>
  <si>
    <t>K308060203</t>
  </si>
  <si>
    <t>Járdajavítási fel nem osztható keret</t>
  </si>
  <si>
    <t>K308060204</t>
  </si>
  <si>
    <t>Földutak karbantartása</t>
  </si>
  <si>
    <t>K308060205</t>
  </si>
  <si>
    <t>Fejlesztési keret 7.körzet - parkoló felfestés Kócsag u. 37.</t>
  </si>
  <si>
    <t>K308060206</t>
  </si>
  <si>
    <t>Közutakkal kapcsolatos egyéb feladatok</t>
  </si>
  <si>
    <t>K3080603</t>
  </si>
  <si>
    <t>Közvilágítás üzemeltetése, energiagazdálkodás</t>
  </si>
  <si>
    <t>K308060301</t>
  </si>
  <si>
    <t>Közvilágítás dologi kiadásai GYÖNGYÖS</t>
  </si>
  <si>
    <t>K308060302</t>
  </si>
  <si>
    <t>Közvilágítás dologi kiadásai MÁTRAFÜRED</t>
  </si>
  <si>
    <t>K308060303</t>
  </si>
  <si>
    <t>Energiagazdálkodással kapcsolatos egyéb feladatok</t>
  </si>
  <si>
    <t>K3080604</t>
  </si>
  <si>
    <t>Város- és községgazdálkodás</t>
  </si>
  <si>
    <t>K308060401</t>
  </si>
  <si>
    <t>Engedélyek, tervek kiadásai</t>
  </si>
  <si>
    <t>K308060402</t>
  </si>
  <si>
    <t>Műszaki ellenőri feladatok</t>
  </si>
  <si>
    <t>K308060403</t>
  </si>
  <si>
    <t>Parki, intézményi, közterületi év közbeni munkák</t>
  </si>
  <si>
    <t>K308060404</t>
  </si>
  <si>
    <t>Városgazdai feladatok ellátásának kiadásai</t>
  </si>
  <si>
    <t>K308060405</t>
  </si>
  <si>
    <t>Ingatlanrendezéssel és közbeszerzéssel kapcsolatos kiadások</t>
  </si>
  <si>
    <t>K308060406</t>
  </si>
  <si>
    <t>Településrendezési eszközök készítése</t>
  </si>
  <si>
    <t>K308060407</t>
  </si>
  <si>
    <t>Területrendezések</t>
  </si>
  <si>
    <t>K308060408</t>
  </si>
  <si>
    <t>Ipari terület hulladékmentesítés, árok</t>
  </si>
  <si>
    <t>K308060409</t>
  </si>
  <si>
    <t>Város- és községgazdálkodással kapcsolatos egyéb feladatok</t>
  </si>
  <si>
    <t>K308060410</t>
  </si>
  <si>
    <t>Fejlesztésekkel kapcsolatos dologi kiadások</t>
  </si>
  <si>
    <t>K3080605</t>
  </si>
  <si>
    <t>Állategészségügyi feladatok összesen</t>
  </si>
  <si>
    <t>K308060501</t>
  </si>
  <si>
    <t>Gyepmesteri feladatok dologi kiadásai</t>
  </si>
  <si>
    <t>K308060502</t>
  </si>
  <si>
    <t>Galambállomány ritkítása</t>
  </si>
  <si>
    <t>K308060503</t>
  </si>
  <si>
    <t>Rágcsáló mentesítés</t>
  </si>
  <si>
    <t>K308060504</t>
  </si>
  <si>
    <t>Szúnyog gyérítés</t>
  </si>
  <si>
    <t>K3080606</t>
  </si>
  <si>
    <t>Csapadékvíz-elvezetés, köztéri berendezések díjai</t>
  </si>
  <si>
    <t>K308060601</t>
  </si>
  <si>
    <t>Csapadékvíz elvezető rendszerek karbantartása GYÖNGYÖS</t>
  </si>
  <si>
    <t>K308060602</t>
  </si>
  <si>
    <t>Csapadékvíz elvezető rendszerek karbantartása MÁTRAFÜRED</t>
  </si>
  <si>
    <t>K308060603</t>
  </si>
  <si>
    <t>Csapadékvíz elvezetéssel, köztéri berendezések üzemeltetésével kapcsolatos egyéb feladatok</t>
  </si>
  <si>
    <t>K308060604</t>
  </si>
  <si>
    <t>Aknafedelek cseréje a szennyvíz hálózaton</t>
  </si>
  <si>
    <t>K3080607</t>
  </si>
  <si>
    <t>Települési hulladék, köztisztasági tevékenység</t>
  </si>
  <si>
    <t>K308060701</t>
  </si>
  <si>
    <t>Közterület takarítás, kézi szemetes ürítés, locsolás, síkosságmentesítés GYÖNGYÖS</t>
  </si>
  <si>
    <t>K308060702</t>
  </si>
  <si>
    <t>Közterület takarítás, kézi szemetes ürítés, locsolás, síkosságmentesítés MÁTRAFÜRED</t>
  </si>
  <si>
    <t>K308060703</t>
  </si>
  <si>
    <t>Illegális hulladék begyűjtése, elszállítása</t>
  </si>
  <si>
    <t>K308060704</t>
  </si>
  <si>
    <t>Inert hulladék ledarálása és elszállítása</t>
  </si>
  <si>
    <t>K308060705</t>
  </si>
  <si>
    <t>Köztisztasági tevékenységgel kapcsolatos egyéb feladatok</t>
  </si>
  <si>
    <t>K3080608</t>
  </si>
  <si>
    <t>Mátrai létesítmények fenntartása</t>
  </si>
  <si>
    <t>K308060801</t>
  </si>
  <si>
    <t>Önk. tulajdonban lévő mátrai létesítmények fenntartása</t>
  </si>
  <si>
    <t>K308060802</t>
  </si>
  <si>
    <t>Mátrai kézi szemétgyűjtők ürítése (VG Zrt.)</t>
  </si>
  <si>
    <t>K4</t>
  </si>
  <si>
    <t>Ellátottak pénzbeli juttatásai</t>
  </si>
  <si>
    <t>Oktatási ösztöndíjak és egyéb, nem intézményi ellátások.</t>
  </si>
  <si>
    <t>K407</t>
  </si>
  <si>
    <t>Intézményi ellátottak pénzbeli juttatásai</t>
  </si>
  <si>
    <t>Oktatásban résztvevők pénzbeli juttatásai (ösztöndíjak).</t>
  </si>
  <si>
    <t>K40701</t>
  </si>
  <si>
    <t>Arany János Tehetséggondozó Program</t>
  </si>
  <si>
    <t>K40702</t>
  </si>
  <si>
    <t>Önkormányzati ösztöndíj rendszer</t>
  </si>
  <si>
    <t>K408</t>
  </si>
  <si>
    <t>Egyéb nem intézményi ellátások (szociális feladatok)</t>
  </si>
  <si>
    <t>K5</t>
  </si>
  <si>
    <t>Egyéb működési célú kiadások</t>
  </si>
  <si>
    <t>Különböző elvonások és befizetések, illetve önkormányzati támogatások kiadásai, tartalékok.</t>
  </si>
  <si>
    <t>K502</t>
  </si>
  <si>
    <t>Elvonások és befizetések</t>
  </si>
  <si>
    <t>K50201</t>
  </si>
  <si>
    <t>A helyi önkormányzatok előző évi elszámolásából származó kiadások</t>
  </si>
  <si>
    <t>K50202</t>
  </si>
  <si>
    <t>A helyi önkormányzatok törvényi előíráson alapuló befizetései</t>
  </si>
  <si>
    <t>K5020201</t>
  </si>
  <si>
    <t>Szolidaritási hozzájárulás</t>
  </si>
  <si>
    <t>A központi kormányzat 2017 óta ezt az összeget a nagyobb adóerő-képességgel rendelkező települési önkormányzattól vonja el azon felül, hogy ezek a városok eleve kevesebb költségvetési támogatásban részesülnek.</t>
  </si>
  <si>
    <t>K503</t>
  </si>
  <si>
    <t>Céljellegű támogatás működésre</t>
  </si>
  <si>
    <t>K50301</t>
  </si>
  <si>
    <t>Közművelődési, oktatási és kulturális feladatok, támogatások</t>
  </si>
  <si>
    <t>Itt kerül feltüntetésre többek között a Mátra Honvéd Kaszinó Kulturális Egyesület, a Gyöngyösi Kolping Család Egyesület és a városi diáknap, a középiskolások napja és a 24 órás vetélkedő támogatása (Ktgvetés 3/C melléklet).</t>
  </si>
  <si>
    <t>K50302</t>
  </si>
  <si>
    <t>Sporttevékenység támogatása</t>
  </si>
  <si>
    <t>K50303</t>
  </si>
  <si>
    <t>Sportfólió Kft. Támogatása</t>
  </si>
  <si>
    <t>K50304</t>
  </si>
  <si>
    <t>Városi Televízió Kft. Támogatása</t>
  </si>
  <si>
    <t>K50305</t>
  </si>
  <si>
    <t>Gyöngyösi Kulturális Nonprofit Kft. Támogatása</t>
  </si>
  <si>
    <t>K50306</t>
  </si>
  <si>
    <t>Egyéb támogatások</t>
  </si>
  <si>
    <t>Itt kerül feltüntetésre többek közt a polgármesteri, alpolgármesteri keret, a Központi Orvosi Ügyelet támogatása támogatása és a műemléki védettségű ingatlanok támogatása (Ktgvetés 3/C melléklet).</t>
  </si>
  <si>
    <t>K50307</t>
  </si>
  <si>
    <t>Alapítványi támogatások</t>
  </si>
  <si>
    <t>K50308</t>
  </si>
  <si>
    <t>Várostérség Fejlesztő Kft. Támogatása</t>
  </si>
  <si>
    <t>K504</t>
  </si>
  <si>
    <t>Társulások, nemzetiségi önkormányzatok, civilek működéséhez való hozzájárulások kiadásai.</t>
  </si>
  <si>
    <t>K50401</t>
  </si>
  <si>
    <t>Átadások GYKK Többcélú Társulás részére</t>
  </si>
  <si>
    <t>K50402</t>
  </si>
  <si>
    <t>Önkormányzati hozzájárulás Ny-Hevesi Reg. Hull.gazd. Önk. Társulásnak</t>
  </si>
  <si>
    <t>K50403</t>
  </si>
  <si>
    <t>Roma Nemzetiségi Önkormányzat általános támogatása</t>
  </si>
  <si>
    <t>K50404</t>
  </si>
  <si>
    <t>Ruszin Nemzetiségi Önkormányzat  általános támogatása</t>
  </si>
  <si>
    <t>K50405</t>
  </si>
  <si>
    <t>Helyi közösségi közlekedéshez hozzájárulás</t>
  </si>
  <si>
    <t>K50406</t>
  </si>
  <si>
    <t>Sportfejlesztési koncepció Cselekvési Terv megvalósítása</t>
  </si>
  <si>
    <t>K50407</t>
  </si>
  <si>
    <t>Kulturális Koncepció Cselekvési Terv megvalósítása</t>
  </si>
  <si>
    <t>K50408</t>
  </si>
  <si>
    <t>Ifjúsági Koncepció Cselekvési Terv megvalósítása</t>
  </si>
  <si>
    <t>K50409</t>
  </si>
  <si>
    <t>K50410</t>
  </si>
  <si>
    <t>Egyéb év közbeni kötelezettségek, elszámolások</t>
  </si>
  <si>
    <t>K5041006</t>
  </si>
  <si>
    <t>Esélyegyenlőségi Program Cselekvési Terv megvalósítása</t>
  </si>
  <si>
    <t>K5041007</t>
  </si>
  <si>
    <t>GYAK kölcsön női szakosztály működtetésére</t>
  </si>
  <si>
    <t>K5041008</t>
  </si>
  <si>
    <t>Önkormányzati hozzájárulás az Orvosi Ügyelet Mikrotérségi Társulásnak</t>
  </si>
  <si>
    <t>K5041009</t>
  </si>
  <si>
    <t>Normatíva elszámolásból eredő kötelezettség</t>
  </si>
  <si>
    <t>K505</t>
  </si>
  <si>
    <t>Egyéb működési célú támogatások (Polgármesteri Hivatal)</t>
  </si>
  <si>
    <t>K506</t>
  </si>
  <si>
    <t>Tartalékok</t>
  </si>
  <si>
    <t>A tartalékok jellemzően évközi többletigények és az elmaradt bevételek pótlására szolgálnak. Az itt elszámolt összegek végleges helyét a költségvetés későbbi módosításával fogják meghatározni.</t>
  </si>
  <si>
    <t>K50601</t>
  </si>
  <si>
    <t>Általános tartalék</t>
  </si>
  <si>
    <t>K50602</t>
  </si>
  <si>
    <t>Köt. terh. Maradvány</t>
  </si>
  <si>
    <t>K50603</t>
  </si>
  <si>
    <t>Céltartalékok</t>
  </si>
  <si>
    <t>K6</t>
  </si>
  <si>
    <t>Beruházások</t>
  </si>
  <si>
    <t>Immateriális javak, ingatlanok, tartós tárgyi eszközök beszerzése, létesítése.</t>
  </si>
  <si>
    <t>K601</t>
  </si>
  <si>
    <t>Önkormányzat beruházási feladai</t>
  </si>
  <si>
    <t>K60101</t>
  </si>
  <si>
    <t>Vízgazdálkodás</t>
  </si>
  <si>
    <t>K60102</t>
  </si>
  <si>
    <t>Szállítás, közlekedés</t>
  </si>
  <si>
    <t>K60103</t>
  </si>
  <si>
    <t>Energia, közvilágítás</t>
  </si>
  <si>
    <t>K60104</t>
  </si>
  <si>
    <t>Parkok</t>
  </si>
  <si>
    <t>K60105</t>
  </si>
  <si>
    <t>Egyéb (fejlesztési keretek, gépek, eszközök)</t>
  </si>
  <si>
    <t>K602</t>
  </si>
  <si>
    <t>Pályázatok beruházási kiadásai</t>
  </si>
  <si>
    <t>K60201</t>
  </si>
  <si>
    <t>K60202</t>
  </si>
  <si>
    <t>K60203</t>
  </si>
  <si>
    <t>K60204</t>
  </si>
  <si>
    <t>K60205</t>
  </si>
  <si>
    <t>K60206</t>
  </si>
  <si>
    <t>K60207</t>
  </si>
  <si>
    <t>K60208</t>
  </si>
  <si>
    <t>K60209</t>
  </si>
  <si>
    <t>K603</t>
  </si>
  <si>
    <t>Lakáscélú beruházási kiadások</t>
  </si>
  <si>
    <t>K604</t>
  </si>
  <si>
    <t>Közös Önkormányzati Hivatal és intézmények beruházásai</t>
  </si>
  <si>
    <t>K605</t>
  </si>
  <si>
    <t>Törzstőke Kulturális Nonprofit Kft.</t>
  </si>
  <si>
    <t>K7</t>
  </si>
  <si>
    <t>Felújítások</t>
  </si>
  <si>
    <t>Ingatlanok, informatikai eszközök, egyéb tárgyi eszközök felújítása, korszerűsítése.</t>
  </si>
  <si>
    <t>K701</t>
  </si>
  <si>
    <t>Önkormányzat felújítási feladatai</t>
  </si>
  <si>
    <t>K70101</t>
  </si>
  <si>
    <t>K70102</t>
  </si>
  <si>
    <t>K70103</t>
  </si>
  <si>
    <t>K70104</t>
  </si>
  <si>
    <t>Egyéb felújítások</t>
  </si>
  <si>
    <t>K7010401</t>
  </si>
  <si>
    <t>Intézményfelújítási és fejlesztési keretek</t>
  </si>
  <si>
    <t>K7010404</t>
  </si>
  <si>
    <t>Farkasmály, pincesor felett leomlott támfal helyreállítása</t>
  </si>
  <si>
    <t>K7010406</t>
  </si>
  <si>
    <t>Közös Hivatal régi épületén udvar felőli tetőszakasz palaburkolat  cseréje</t>
  </si>
  <si>
    <t>K7010408</t>
  </si>
  <si>
    <t>Felsővárosi Általános Iskola tetőfelújítás</t>
  </si>
  <si>
    <t>K7010410</t>
  </si>
  <si>
    <t>Mátrafüredi Tagóvoda megsüllyedt padló stabilizálása</t>
  </si>
  <si>
    <t>K70105</t>
  </si>
  <si>
    <t>Parkfelújítás</t>
  </si>
  <si>
    <t>K702</t>
  </si>
  <si>
    <t>Pályázatok felújítási kiadásai</t>
  </si>
  <si>
    <t>K70202</t>
  </si>
  <si>
    <t>K70203</t>
  </si>
  <si>
    <t>K70204</t>
  </si>
  <si>
    <t>Lakáscélú felújítási kiadások</t>
  </si>
  <si>
    <t>K703</t>
  </si>
  <si>
    <t>Vachott Sándor Városi Könyvtár felújítás</t>
  </si>
  <si>
    <t>K8</t>
  </si>
  <si>
    <t>Egyéb felhalmozási célú kiadások</t>
  </si>
  <si>
    <t>K801</t>
  </si>
  <si>
    <t>Céljellegű támogatás fejlesztésre (nem kötelező feladat)</t>
  </si>
  <si>
    <t>K80105</t>
  </si>
  <si>
    <t>Helyi védelem alá helyezett értékek fenntartása, homlokzat-felújítási alap és műemléki védettségű  ingatlanok támogatása</t>
  </si>
  <si>
    <t>K802</t>
  </si>
  <si>
    <t>Gyöngyös-Strand Kft. (pótbefizetés)</t>
  </si>
  <si>
    <t>K803</t>
  </si>
  <si>
    <t>Gyöngyös-Sportcsarnok Kft. (pótbefizetés)</t>
  </si>
  <si>
    <t>K804</t>
  </si>
  <si>
    <t>Lakáshoz jutók helyi támogatása</t>
  </si>
  <si>
    <t>K805</t>
  </si>
  <si>
    <t>Munkáltatói kölcsön</t>
  </si>
  <si>
    <t>K806</t>
  </si>
  <si>
    <t>Verseny u. 8. számú Társasház felújításának támogatása</t>
  </si>
  <si>
    <t>K9</t>
  </si>
  <si>
    <t>Finanszírozási kiadások</t>
  </si>
  <si>
    <t>Hitel törlesztése, értékpapírok vásárlása.</t>
  </si>
  <si>
    <t>K91</t>
  </si>
  <si>
    <t>Belföldi finanszírozás kiadásai</t>
  </si>
  <si>
    <t>K911</t>
  </si>
  <si>
    <t>Hitel-, kölcsöntörlesztés államháztartáson kívülre</t>
  </si>
  <si>
    <t>K9111</t>
  </si>
  <si>
    <t>Hosszú lejáratú hitelek, kölcsönök törlesztése pénzügyi vállalkozásnak</t>
  </si>
  <si>
    <t>K912</t>
  </si>
  <si>
    <t>Belföldi értékpapírok kiadásai</t>
  </si>
  <si>
    <t>K914</t>
  </si>
  <si>
    <t>Államháztartáson belüli megelőlegezések visszafizetése</t>
  </si>
  <si>
    <t>Állami támogatás önkormányzati feladatokra</t>
  </si>
  <si>
    <t>B12</t>
  </si>
  <si>
    <t>Állami támogatás társulási szociális, gyermekjóléti feladatokra</t>
  </si>
  <si>
    <t>B13</t>
  </si>
  <si>
    <t>Állami normatíva többlet elszámolás alapján</t>
  </si>
  <si>
    <t>B14</t>
  </si>
  <si>
    <t>Vachot Sándor Könyvtár saját működési bevételei</t>
  </si>
  <si>
    <t>Kistérség  / 2021. évi normatíva elszámolás</t>
  </si>
  <si>
    <t>TOP Plusz 1. Fenntartható városfejlesztés</t>
  </si>
  <si>
    <t>Aktiv ház sport- és szabadidőközpont</t>
  </si>
  <si>
    <t>B27</t>
  </si>
  <si>
    <t>TOP Plusz 3. Fenntartható humán infrastruktúra</t>
  </si>
  <si>
    <t>B364</t>
  </si>
  <si>
    <t>Közterület-használat bevételei</t>
  </si>
  <si>
    <t>Nem lakás célú helyiségek üzemeltetése</t>
  </si>
  <si>
    <t>Temetőfenntartás</t>
  </si>
  <si>
    <t>Üzemeltetésre átadott vagyontárgyak bevételei</t>
  </si>
  <si>
    <t>B40601</t>
  </si>
  <si>
    <t>Szennyvízvagyon hasznosítása</t>
  </si>
  <si>
    <t>B40602</t>
  </si>
  <si>
    <t>Ivóvízvagyon hasznosítása</t>
  </si>
  <si>
    <t>B40603</t>
  </si>
  <si>
    <t>Köznevelési intézmények élelmezési bevételei</t>
  </si>
  <si>
    <t>B40604</t>
  </si>
  <si>
    <t>Aktív ház projekt bevételéből megtérülő ÁFA</t>
  </si>
  <si>
    <t>B40605</t>
  </si>
  <si>
    <t>Osztalékból származó bevétel (Terra-Vita)</t>
  </si>
  <si>
    <t>Intézmények saját működési bevételei</t>
  </si>
  <si>
    <t>B40701</t>
  </si>
  <si>
    <t>Gyöngyös Közös Önkormányzati Hivatal működési bevételei</t>
  </si>
  <si>
    <t>B40702</t>
  </si>
  <si>
    <t>Visonta úti Bölcsőde és Családi Napközi működési bevételei</t>
  </si>
  <si>
    <t>B40703</t>
  </si>
  <si>
    <t>Dobó Úti Bölcsőde működési bevételei</t>
  </si>
  <si>
    <t>B40704</t>
  </si>
  <si>
    <t>Jeruzsálem Úti Bölcsőde működési bevételei</t>
  </si>
  <si>
    <t>B40705</t>
  </si>
  <si>
    <t>Gyöngyös Város Óvodáinak működési bevételei</t>
  </si>
  <si>
    <t>B40706</t>
  </si>
  <si>
    <t>Vachott Sándor Városi Könyvtár működési bevételei</t>
  </si>
  <si>
    <t>B501</t>
  </si>
  <si>
    <t>Tárgyi eszközök, immateriális javak értékesítése</t>
  </si>
  <si>
    <t>B502</t>
  </si>
  <si>
    <t>Lakások értékesítése (törlesztés)</t>
  </si>
  <si>
    <t>Tagi kölcsön megtérülése</t>
  </si>
  <si>
    <t>Mátra Média Egyesület átmeneti finanszírozás visszafizetése</t>
  </si>
  <si>
    <t>B71</t>
  </si>
  <si>
    <t>B72</t>
  </si>
  <si>
    <t>B73</t>
  </si>
  <si>
    <t>TDM átmeneti finanszírozás visszafizetése</t>
  </si>
  <si>
    <t>B76</t>
  </si>
  <si>
    <t>Gyöngyösi III. számú Lakásfenntartó Szövetkezet törlesztés</t>
  </si>
  <si>
    <t>B82</t>
  </si>
  <si>
    <t>B83</t>
  </si>
  <si>
    <t>Maradványok igénybevétele</t>
  </si>
  <si>
    <t>B84</t>
  </si>
  <si>
    <t>Államháztartáson belüli megelőlegezések bevételei</t>
  </si>
  <si>
    <t>K101</t>
  </si>
  <si>
    <t>Gyöngyösi Közös Önkormányzati Hivatal személyi juttatásai</t>
  </si>
  <si>
    <t>K102</t>
  </si>
  <si>
    <t>Visonta Úti Bölcsőde és Családi Napközi személyi juttatásai</t>
  </si>
  <si>
    <t>K103</t>
  </si>
  <si>
    <t>Dobó Úti Bölcsőde személyi juttatásai</t>
  </si>
  <si>
    <t>K104</t>
  </si>
  <si>
    <t>Jeruzsálem Úti Bölcsőde személyi juttatásai</t>
  </si>
  <si>
    <t>K105</t>
  </si>
  <si>
    <t>Gyöngyös Város Óvodáinak személyi juttatásai</t>
  </si>
  <si>
    <t>K106</t>
  </si>
  <si>
    <t>Vachott Sándor Városi Könyvtár személyi juttatásai</t>
  </si>
  <si>
    <t>K107</t>
  </si>
  <si>
    <t>Egyéb személyi juttatások</t>
  </si>
  <si>
    <t>K10701</t>
  </si>
  <si>
    <t>Közszolgáltatási Csoport személyi juttatásai</t>
  </si>
  <si>
    <t>K10702</t>
  </si>
  <si>
    <t>Önkormányzati személyi jellegű juttatásai személyi juttatásai</t>
  </si>
  <si>
    <t>K10703</t>
  </si>
  <si>
    <t>Kitüntetésekhez kapcsolódó személyi juttatások személyi juttatásai</t>
  </si>
  <si>
    <t>K10704</t>
  </si>
  <si>
    <t>Közfoglalkoztatás kiadásai személyi juttatásai</t>
  </si>
  <si>
    <t>K10705</t>
  </si>
  <si>
    <t>Külföldi kiküldetés, kiadványok, rendezvények személyi kiadásai személyi juttatásai</t>
  </si>
  <si>
    <t>K10706</t>
  </si>
  <si>
    <t>TOP-5.2.1 A társadalmi együttműködés erősítését szolgáló komplex program  személyi juttatásai</t>
  </si>
  <si>
    <t>K10707</t>
  </si>
  <si>
    <t>Kulturális és közösségi terek infrastrukturális fejlesztése TOP-7.1.1-16-2016-00038 személyi juttatásai</t>
  </si>
  <si>
    <t>K201</t>
  </si>
  <si>
    <t>Gyöngyösi Közös Önkormányzati Hivatal járulékok, szocho</t>
  </si>
  <si>
    <t>K202</t>
  </si>
  <si>
    <t>Visonta Úti Bölcsőde és Családi Napközi járulékok, szocho</t>
  </si>
  <si>
    <t>K203</t>
  </si>
  <si>
    <t>Dobó Úti Bölcsőde járulékok, szocho</t>
  </si>
  <si>
    <t>K204</t>
  </si>
  <si>
    <t>Jeruzsálem Úti Bölcsőde járulékok, szocho</t>
  </si>
  <si>
    <t>K205</t>
  </si>
  <si>
    <t>Gyöngyös Város Óvodái járulékok, szocho</t>
  </si>
  <si>
    <t>K206</t>
  </si>
  <si>
    <t>Vachott Sándor Városi Könyvtár járulékok, szocho</t>
  </si>
  <si>
    <t>K207</t>
  </si>
  <si>
    <t>Egyéb járulékok, szocho</t>
  </si>
  <si>
    <t>K20701</t>
  </si>
  <si>
    <t>Közszolgáltatási Csoport feladatainak járulékai</t>
  </si>
  <si>
    <t>K20702</t>
  </si>
  <si>
    <t>Önkormányzati személyi juttatások járulékai</t>
  </si>
  <si>
    <t>K20703</t>
  </si>
  <si>
    <t>Kitüntetésekhez kapcsolódó járulékok</t>
  </si>
  <si>
    <t>K20704</t>
  </si>
  <si>
    <t>Külföldi kiküldetés, kiadványok, rendezvények személyi jellegű kiadásainak járulékai</t>
  </si>
  <si>
    <t>K20705</t>
  </si>
  <si>
    <t>Közfoglalkoztatás személyi jellegű kiadásainak járulékai</t>
  </si>
  <si>
    <t>K20706</t>
  </si>
  <si>
    <t>Projektek munkaadókat terhelő járulékai és szoc.ho</t>
  </si>
  <si>
    <t>Intézmények dologi kiadásai</t>
  </si>
  <si>
    <t>K30101</t>
  </si>
  <si>
    <t>K30102</t>
  </si>
  <si>
    <t>K30103</t>
  </si>
  <si>
    <t>K30104</t>
  </si>
  <si>
    <t>Jeruzsálem úti Bölcsőde dologi kiadásai</t>
  </si>
  <si>
    <t>K30105</t>
  </si>
  <si>
    <t>K30106</t>
  </si>
  <si>
    <t>K303</t>
  </si>
  <si>
    <t>K30301</t>
  </si>
  <si>
    <t>K30302</t>
  </si>
  <si>
    <t>K30303</t>
  </si>
  <si>
    <t>K30304</t>
  </si>
  <si>
    <t>K30305</t>
  </si>
  <si>
    <t>K30306</t>
  </si>
  <si>
    <t>K30307</t>
  </si>
  <si>
    <t>K30308</t>
  </si>
  <si>
    <t>Projektekhez kapcsolódó és egyéb dologi kiadások</t>
  </si>
  <si>
    <t>K3030801</t>
  </si>
  <si>
    <t>K3030802</t>
  </si>
  <si>
    <t>Lakáscélú dologi kiadások</t>
  </si>
  <si>
    <t>K3030803</t>
  </si>
  <si>
    <t>K3030804</t>
  </si>
  <si>
    <t>K3030805</t>
  </si>
  <si>
    <t>K3030806</t>
  </si>
  <si>
    <t>Gyöngyös - Gy.halász közti területcserék kiadásai</t>
  </si>
  <si>
    <t>K3030807</t>
  </si>
  <si>
    <t>Városrendészet költözésének kiadásai</t>
  </si>
  <si>
    <t>K3030808</t>
  </si>
  <si>
    <t>Olimpia úti orvosi rendelő felújításához kapcsolódó dologi kiadások</t>
  </si>
  <si>
    <t>K30401</t>
  </si>
  <si>
    <t>K30402</t>
  </si>
  <si>
    <t>K30403</t>
  </si>
  <si>
    <t>K30404</t>
  </si>
  <si>
    <t>Öreg Mátra Kincsei - geotermikus innováció Gyöngyösön és Veresegyházán</t>
  </si>
  <si>
    <t>K30405</t>
  </si>
  <si>
    <t>K30406</t>
  </si>
  <si>
    <t>K30407</t>
  </si>
  <si>
    <t>K30408</t>
  </si>
  <si>
    <t>K30409</t>
  </si>
  <si>
    <t>K30410</t>
  </si>
  <si>
    <t>K30501</t>
  </si>
  <si>
    <t>K30502</t>
  </si>
  <si>
    <t>K30503</t>
  </si>
  <si>
    <t>K30504</t>
  </si>
  <si>
    <t>K30505</t>
  </si>
  <si>
    <t>K30506</t>
  </si>
  <si>
    <t>K30601</t>
  </si>
  <si>
    <t>K3060101</t>
  </si>
  <si>
    <t>K3060102</t>
  </si>
  <si>
    <t>K3060103</t>
  </si>
  <si>
    <t>K3060104</t>
  </si>
  <si>
    <t>K3060105</t>
  </si>
  <si>
    <t>Faültetés és pótlás Gyöngyös</t>
  </si>
  <si>
    <t>K3060106</t>
  </si>
  <si>
    <t>Faültetés és pótlás Mátrafüred</t>
  </si>
  <si>
    <t>K3060107</t>
  </si>
  <si>
    <t>K3060108</t>
  </si>
  <si>
    <t>Faápolási munkák a temetőkben</t>
  </si>
  <si>
    <t>K3060109</t>
  </si>
  <si>
    <t>Fakivágások a Kőkút úton 1. ütem</t>
  </si>
  <si>
    <t>K30602</t>
  </si>
  <si>
    <t>K3060201</t>
  </si>
  <si>
    <t>Út karbantartás, kátyúzás, táblázás, festés GYÖNGYÖS</t>
  </si>
  <si>
    <t>K3060202</t>
  </si>
  <si>
    <t>K3060203</t>
  </si>
  <si>
    <t>Út karbantartás,  kátyúzás, táblázás, festés MÁTRAFÜRED</t>
  </si>
  <si>
    <t>K3060204</t>
  </si>
  <si>
    <t>K3060205</t>
  </si>
  <si>
    <t>K3060206</t>
  </si>
  <si>
    <t>K3060207</t>
  </si>
  <si>
    <t>Járdajavítások 4. körzet</t>
  </si>
  <si>
    <t>K3060208</t>
  </si>
  <si>
    <t>K30603</t>
  </si>
  <si>
    <t>K3060301</t>
  </si>
  <si>
    <t>Közvilágítás GYÖNGYÖS</t>
  </si>
  <si>
    <t>K3060302</t>
  </si>
  <si>
    <t>Közvilágítás MÁTRAFÜRED</t>
  </si>
  <si>
    <t>K3060303</t>
  </si>
  <si>
    <t>K30604</t>
  </si>
  <si>
    <t>K3060401</t>
  </si>
  <si>
    <t>K3060402</t>
  </si>
  <si>
    <t>K3060403</t>
  </si>
  <si>
    <t>K3060404</t>
  </si>
  <si>
    <t>Városgazdai feladatok kiadásai</t>
  </si>
  <si>
    <t>K3060405</t>
  </si>
  <si>
    <t>Sástói táborhely rendezése (telekhatárrendezés, erdő igénybevétel)</t>
  </si>
  <si>
    <t>K3060406</t>
  </si>
  <si>
    <t>Jeruzsálem úti gyermekintézmény telekhatárrendezés, társasházi alapító okirat módosítás költsége</t>
  </si>
  <si>
    <t>K3060407</t>
  </si>
  <si>
    <t>K3060408</t>
  </si>
  <si>
    <t>Településrendezési eszközök készítése, módosítása, karbantartása</t>
  </si>
  <si>
    <t>K3060409</t>
  </si>
  <si>
    <t>K3060410</t>
  </si>
  <si>
    <t>Ingatlanhasznosítás előkészítésével kapcsolatos kiadások</t>
  </si>
  <si>
    <t>K3060411</t>
  </si>
  <si>
    <t>K3060412</t>
  </si>
  <si>
    <t>Kócsag u. gyalogátkelőhely tervezése</t>
  </si>
  <si>
    <t>K3060413</t>
  </si>
  <si>
    <t>Inert hulladék aprítása és elszállítása</t>
  </si>
  <si>
    <t>K30605</t>
  </si>
  <si>
    <t>Állategészségügyi feladatok</t>
  </si>
  <si>
    <t>K3060501</t>
  </si>
  <si>
    <t>Gyepmesteri feladatok</t>
  </si>
  <si>
    <t>K3060502</t>
  </si>
  <si>
    <t>K3060503</t>
  </si>
  <si>
    <t>K3060504</t>
  </si>
  <si>
    <t>K30606</t>
  </si>
  <si>
    <t>Csapadékvíz-elvezetés, köztéri berendezések üzemeltetési és közüzemi díjai</t>
  </si>
  <si>
    <t>K3060601</t>
  </si>
  <si>
    <t>K3060602</t>
  </si>
  <si>
    <t>K3060603</t>
  </si>
  <si>
    <t>K3060604</t>
  </si>
  <si>
    <t>Mátrai úti vízelvezető javítása a Festék bolttól a Kovács utcáig</t>
  </si>
  <si>
    <t>K30607</t>
  </si>
  <si>
    <t>K3060701</t>
  </si>
  <si>
    <t>K3060702</t>
  </si>
  <si>
    <t>K3060703</t>
  </si>
  <si>
    <t>K3060704</t>
  </si>
  <si>
    <t>K30608</t>
  </si>
  <si>
    <t>K3060801</t>
  </si>
  <si>
    <t>K3060802</t>
  </si>
  <si>
    <t>K401</t>
  </si>
  <si>
    <t>Szociális feladatok</t>
  </si>
  <si>
    <t>K402</t>
  </si>
  <si>
    <t>K403</t>
  </si>
  <si>
    <t>Egyéb működési kiadások, tartalékok</t>
  </si>
  <si>
    <t>Itt jelenik meg az önkormányzattól elvont szolidaritási hozzájárulás, az önkormányzat működésre adott támogatásai és az év közbeni feladatokra képzett tartalék.</t>
  </si>
  <si>
    <t>K501</t>
  </si>
  <si>
    <t>K50101</t>
  </si>
  <si>
    <t>A központi kormányzat 217 óta ezt az összeget a nagyobb adóerő-képességgel rendelkező települési önkormányzattól vonja el azon felül, hogy ezek a városok eleve kevesebb költségvetési támogatásban részesülnek.</t>
  </si>
  <si>
    <t>Céljellegű támogatások működésre</t>
  </si>
  <si>
    <t>K5020101</t>
  </si>
  <si>
    <t>Mátra Honvéd Kaszinó Kulturális Egyesület (közművelődés + Civil Ház)</t>
  </si>
  <si>
    <t>K5020102</t>
  </si>
  <si>
    <t>Gyöngyösi Amatőr Színjátszásért Közhasznú Egyesület támogatása</t>
  </si>
  <si>
    <t>K5020103</t>
  </si>
  <si>
    <t>Oktatási és nevelési célú támogatások (OKB keret)</t>
  </si>
  <si>
    <t>K5020104</t>
  </si>
  <si>
    <t>Kulturális célú támogatások (OKB keret)</t>
  </si>
  <si>
    <t>TAO-s támogatásban részesült sportegyesületek támogatása</t>
  </si>
  <si>
    <t>K5020202</t>
  </si>
  <si>
    <t>Gyöngyösi Atlétikai Klub</t>
  </si>
  <si>
    <t>K5020203</t>
  </si>
  <si>
    <t>GYAK felnőtt labdarúgócsapat támogatása</t>
  </si>
  <si>
    <t>K5020204</t>
  </si>
  <si>
    <t>Gyöngyösi Kézilabda Klub</t>
  </si>
  <si>
    <t>K5020205</t>
  </si>
  <si>
    <t>Gyöngysport Kézilabda Nonprofit Kft támogatása</t>
  </si>
  <si>
    <t>K5020206</t>
  </si>
  <si>
    <t>Energia Sport Egyesület</t>
  </si>
  <si>
    <t>K5020207</t>
  </si>
  <si>
    <t>Gyöngyösi Röplabda  Egyesület támogatása</t>
  </si>
  <si>
    <t>K5020208</t>
  </si>
  <si>
    <t>Bölcsődék és óvodák sporttevékenységének támogatása</t>
  </si>
  <si>
    <t>K5020209</t>
  </si>
  <si>
    <t>Közösségeknek adott elismerések</t>
  </si>
  <si>
    <t>K5020210</t>
  </si>
  <si>
    <t>Vízhez szoktatás támogatása</t>
  </si>
  <si>
    <t>K5020211</t>
  </si>
  <si>
    <t>Merjünk Sérülten Mozogni Egyesület támogatása</t>
  </si>
  <si>
    <t>K5020212</t>
  </si>
  <si>
    <t>Sport célú támogatások (TISB keret)</t>
  </si>
  <si>
    <t>K50203</t>
  </si>
  <si>
    <t>Sportfólió Kft. támogatása</t>
  </si>
  <si>
    <t>K50204</t>
  </si>
  <si>
    <t>Gyöngyösi Médiaközpont Kft. támogatása</t>
  </si>
  <si>
    <t>K50205</t>
  </si>
  <si>
    <t>Kulturális Kft. támogatása</t>
  </si>
  <si>
    <t>K50206</t>
  </si>
  <si>
    <t>K50207</t>
  </si>
  <si>
    <t>K5020701</t>
  </si>
  <si>
    <t>Egyéb támogatások - keretek, szociális, egészségügyi</t>
  </si>
  <si>
    <t>K502070101</t>
  </si>
  <si>
    <t>Polgármesteri keret</t>
  </si>
  <si>
    <t>K502070102</t>
  </si>
  <si>
    <t>Alpolgármesteri keretek</t>
  </si>
  <si>
    <t>K502070103</t>
  </si>
  <si>
    <t>Központi Orvosi Ügyelet támogatása</t>
  </si>
  <si>
    <t>K502070104</t>
  </si>
  <si>
    <t>Egészségügyi tevékenység támogatása (ESZLB keret)</t>
  </si>
  <si>
    <t>K502070105</t>
  </si>
  <si>
    <t>Szociális tevékenység támogatása (ESZLB keret)</t>
  </si>
  <si>
    <t>K502070106</t>
  </si>
  <si>
    <t>Magyar Máltai Szeretszolg. tev. támogatása (idősek otthona)</t>
  </si>
  <si>
    <t>K502070107</t>
  </si>
  <si>
    <t>Polgárőrségek támogatása</t>
  </si>
  <si>
    <t>K502070108</t>
  </si>
  <si>
    <t>Bursa Hungarica Felsőokt. Önk. Ösztöndíj Pályázat</t>
  </si>
  <si>
    <t>K502070109</t>
  </si>
  <si>
    <t>Fogorvosok támogatása</t>
  </si>
  <si>
    <t>K5020702</t>
  </si>
  <si>
    <t>Egyéb támogatások - közösség, kultúra</t>
  </si>
  <si>
    <t>K502070201</t>
  </si>
  <si>
    <t>Közgyűjtemények támogatása</t>
  </si>
  <si>
    <t>K502070202</t>
  </si>
  <si>
    <t>Gyöngyös-Mátra Turisztikai Deszt. általános támogatás</t>
  </si>
  <si>
    <t>K502070203</t>
  </si>
  <si>
    <t>Nyugdíjasokat tömörítő szervezetek támogatása</t>
  </si>
  <si>
    <t>K502070204</t>
  </si>
  <si>
    <t>Üdvhadsereg Reménység Centrum működtetés támogatása</t>
  </si>
  <si>
    <t>K502070205</t>
  </si>
  <si>
    <t>XIX. századi piac</t>
  </si>
  <si>
    <t>K502070206</t>
  </si>
  <si>
    <t>Tour de Hongrie támogatása</t>
  </si>
  <si>
    <t>K502070207</t>
  </si>
  <si>
    <t>MaxiRádió támogatása</t>
  </si>
  <si>
    <t>K502070208</t>
  </si>
  <si>
    <t>Új Nap Egyesület támogatása (gyepmesteri feladatok)</t>
  </si>
  <si>
    <t>K502070209</t>
  </si>
  <si>
    <t>Városi Könyvtár könyvkiadás és Fülöp Lajos Emlékterem kialakítás támogatása</t>
  </si>
  <si>
    <t>K50208</t>
  </si>
  <si>
    <t>K5020801</t>
  </si>
  <si>
    <t>GYÖNGY Nemz. Néptáncfesztivál Alapítvány támogatása</t>
  </si>
  <si>
    <t>K5020802</t>
  </si>
  <si>
    <t>Gyöngyösi Úszó Alapítvány támogatása</t>
  </si>
  <si>
    <t>K5020803</t>
  </si>
  <si>
    <t>Autista Alapítvány támogatása</t>
  </si>
  <si>
    <t>K5020804</t>
  </si>
  <si>
    <t>Muzsikál az Erdő Alapítvány</t>
  </si>
  <si>
    <t>K5020805</t>
  </si>
  <si>
    <t>Vidróczki Alapítvány támogatása</t>
  </si>
  <si>
    <t>K5020806</t>
  </si>
  <si>
    <t>Vidróczki Alapítvány támogatása (60 éves évforduló)</t>
  </si>
  <si>
    <t>K5020807</t>
  </si>
  <si>
    <t>Ördögszekér Alapítvány támogatása</t>
  </si>
  <si>
    <t>K5020808</t>
  </si>
  <si>
    <t>MOZAIK Alapítvány támogatása</t>
  </si>
  <si>
    <t>K5020809</t>
  </si>
  <si>
    <t>Meseházikó Alapítvány támogatása</t>
  </si>
  <si>
    <t>K5020810</t>
  </si>
  <si>
    <t>Cantus Corvinus Alapítvány támogatása</t>
  </si>
  <si>
    <t>K5020811</t>
  </si>
  <si>
    <t>Pro Musica Alapítvány támogatása</t>
  </si>
  <si>
    <t>K5020812</t>
  </si>
  <si>
    <t>Musica Mansueta Alapítvány támogatása</t>
  </si>
  <si>
    <t>Általános támogatások, koncepciók támogatása, elszámolások</t>
  </si>
  <si>
    <t>K50411</t>
  </si>
  <si>
    <t>K50412</t>
  </si>
  <si>
    <t>K50501</t>
  </si>
  <si>
    <t>K50502</t>
  </si>
  <si>
    <t>Áthúzódó, kötelezettségvállalással terhelt maradványok</t>
  </si>
  <si>
    <t>K50503</t>
  </si>
  <si>
    <t>K5050301</t>
  </si>
  <si>
    <t>Pályázati tartalék</t>
  </si>
  <si>
    <t>K5050302</t>
  </si>
  <si>
    <t>Mátra Honvéd Kaszinó felújítása</t>
  </si>
  <si>
    <t>K5050303</t>
  </si>
  <si>
    <t>K5050304</t>
  </si>
  <si>
    <t>K5050305</t>
  </si>
  <si>
    <t>Egyéb céltartalékok</t>
  </si>
  <si>
    <t>Közös Önkormányzati Hivatal beruházásai</t>
  </si>
  <si>
    <t>K60401</t>
  </si>
  <si>
    <t>Licenc díjak</t>
  </si>
  <si>
    <t>K60402</t>
  </si>
  <si>
    <t>Gép- és bútorbeszerzésk</t>
  </si>
  <si>
    <t>K60403</t>
  </si>
  <si>
    <t>Informatikai fejlesztésekk</t>
  </si>
  <si>
    <t>K60404</t>
  </si>
  <si>
    <t>Városrendészet KÖZREND rendszer bevezetések</t>
  </si>
  <si>
    <t>K60405</t>
  </si>
  <si>
    <t>Közös Hivatal klimatizálásak</t>
  </si>
  <si>
    <t>Intézmények beruházásai</t>
  </si>
  <si>
    <t>K60501</t>
  </si>
  <si>
    <t>Visonta Úti Bölcsőde és Családi Napközi beruházásai</t>
  </si>
  <si>
    <t>K60502</t>
  </si>
  <si>
    <t>Dobó Úti Bölcsőde beruházásai</t>
  </si>
  <si>
    <t>K60503</t>
  </si>
  <si>
    <t>Jeruzsálem Úti Bölcsőde beruházásai</t>
  </si>
  <si>
    <t>K60504</t>
  </si>
  <si>
    <t>Gyöngyös Város Óvodáinak beruházásai</t>
  </si>
  <si>
    <t>K60505</t>
  </si>
  <si>
    <t>Vachott Sándor Városi Könyvtár beruházásai</t>
  </si>
  <si>
    <t>Szállítás (út- és járdafelújítások)</t>
  </si>
  <si>
    <t>Energia (közvilágítás korszerűsítése)</t>
  </si>
  <si>
    <t>Parkfejlesztések</t>
  </si>
  <si>
    <t>Önkormányzati hivatal felújítási kiadásai</t>
  </si>
  <si>
    <t>Intézmények felújítási kiadásai</t>
  </si>
  <si>
    <t>K704</t>
  </si>
  <si>
    <t>K70401</t>
  </si>
  <si>
    <t>K70402</t>
  </si>
  <si>
    <t>K70403</t>
  </si>
  <si>
    <t>Az északnyugati városrész rehabilitációja</t>
  </si>
  <si>
    <t>K70404</t>
  </si>
  <si>
    <t>K70405</t>
  </si>
  <si>
    <t>Erőss-Bíró kúria felújítása INTERREG pályázat keretében</t>
  </si>
  <si>
    <t>K705</t>
  </si>
  <si>
    <t>Az önkormányzathoz köthető cégeknek és civileknek felhalmozásra nyújtott támogatások.</t>
  </si>
  <si>
    <t>Céljellegű támogatások fejlesztésre</t>
  </si>
  <si>
    <t>K80101</t>
  </si>
  <si>
    <t>Sportfólió Kft. fejlesztési támogatása</t>
  </si>
  <si>
    <t>K80102</t>
  </si>
  <si>
    <t>Gyöngyösi Médiaközpont Kft. fejlesztési támogatása</t>
  </si>
  <si>
    <t>K80103</t>
  </si>
  <si>
    <t>K80104</t>
  </si>
  <si>
    <t>Helyi védelem alá helyezett értékek fenntartása, homlokzat-felújítási alap és műemléki védettségű ingatlanok, akadálymentesítés támogatása</t>
  </si>
  <si>
    <t>Püspöki úti templomkert és környéke régészeti kutatása</t>
  </si>
  <si>
    <t>K901</t>
  </si>
  <si>
    <t>Hosszú lejáratú hitelek, kölcsönök törlesztése</t>
  </si>
  <si>
    <t>K902</t>
  </si>
  <si>
    <t>K903</t>
  </si>
  <si>
    <t>Lízing szerződéssel összefüggő kiadások</t>
  </si>
  <si>
    <t>K904</t>
  </si>
  <si>
    <t>K110101</t>
  </si>
  <si>
    <t>Köztisztviselők, kormánytisztviselők</t>
  </si>
  <si>
    <t>K110102</t>
  </si>
  <si>
    <t>Közalkalmazottak</t>
  </si>
  <si>
    <t>K110103</t>
  </si>
  <si>
    <t>Egyéb bérrendszer</t>
  </si>
  <si>
    <t>K11010301</t>
  </si>
  <si>
    <t>Felsőfokú végzettségű (nem vezető)</t>
  </si>
  <si>
    <t>K11010302</t>
  </si>
  <si>
    <t>Fizikai alkalmazott</t>
  </si>
  <si>
    <t>K11010303</t>
  </si>
  <si>
    <t>Közfoglalkoztatott</t>
  </si>
  <si>
    <t>K1102</t>
  </si>
  <si>
    <t>Normatív jutalmak, céljuttatás, projektprémium</t>
  </si>
  <si>
    <t>K110201</t>
  </si>
  <si>
    <t>K110202</t>
  </si>
  <si>
    <t>K110401</t>
  </si>
  <si>
    <t>K110402</t>
  </si>
  <si>
    <t>Egyéb bérrendszer (fizikai alkalmazottak)</t>
  </si>
  <si>
    <t>K110701</t>
  </si>
  <si>
    <t>K110702</t>
  </si>
  <si>
    <t>K110703</t>
  </si>
  <si>
    <t>K111301</t>
  </si>
  <si>
    <t>K111302</t>
  </si>
  <si>
    <t>K1201</t>
  </si>
  <si>
    <t>K120101</t>
  </si>
  <si>
    <t>polgármester, főpolgármester</t>
  </si>
  <si>
    <t>K120102</t>
  </si>
  <si>
    <t>helyi önkormányzati képviselő-testület tagja</t>
  </si>
  <si>
    <t>K120103</t>
  </si>
  <si>
    <t>alpolgármester</t>
  </si>
  <si>
    <t>K1202</t>
  </si>
  <si>
    <t>K1203</t>
  </si>
  <si>
    <t>HPV elleni védőoltás</t>
  </si>
  <si>
    <t>Projektek dologi kiadásai össszesen</t>
  </si>
  <si>
    <t>Lakások üzemeltetése</t>
  </si>
  <si>
    <t>K308060107</t>
  </si>
  <si>
    <t>Gépek helyének kialakítása az Aranysas-Fecske fitnesz parkban</t>
  </si>
  <si>
    <t>Termőföld belterületbe vonása (DK-i iparterület))</t>
  </si>
  <si>
    <t>Önkormányzati tulajdonú ingatlanok bontása</t>
  </si>
  <si>
    <t>Egyéb nem intézményi ellátások</t>
  </si>
  <si>
    <t>Közművelődési, oktatási és kultúrális feladatok, támogatások</t>
  </si>
  <si>
    <t>Ruszin Nemzetiségi Önkormányzat általános támogatása</t>
  </si>
  <si>
    <t>Közvilágítás korszerűsítése (fejlesztési hitel)</t>
  </si>
  <si>
    <t>Intézményfelújítási keret</t>
  </si>
  <si>
    <t>K7010402</t>
  </si>
  <si>
    <t>Mátra Honvéd Kaszinó tetőfelújítás</t>
  </si>
  <si>
    <t>K7010403</t>
  </si>
  <si>
    <t>Károly Róbert Középiskola homlokzat felújítás</t>
  </si>
  <si>
    <t>K7010405</t>
  </si>
  <si>
    <t>Tündérkert Tagóvoda és Visonta Úti Bölcsőde wc, udvar</t>
  </si>
  <si>
    <t>Dobó Úti Óvoda és Bölcsőde tetőfelújítás 2. ütem</t>
  </si>
  <si>
    <t>K7010407</t>
  </si>
  <si>
    <t>Fiók könyvtár felújítás folytatása, WC, előtér, bejárati lépcső felújítása, rámpa kialakítása</t>
  </si>
  <si>
    <t>K7010409</t>
  </si>
  <si>
    <t>Sástói kilátó felújítása</t>
  </si>
  <si>
    <t>K70201</t>
  </si>
  <si>
    <t>Sportfólió Kft. Támogatása (felhalm.)</t>
  </si>
  <si>
    <t>Városi Televízió Kft. Támogatása (felhalm.)</t>
  </si>
  <si>
    <t>Barátok Temploma toronyfelújítás támogatása</t>
  </si>
  <si>
    <t>Gyöngyösi Rendőrkapitányság támogatása</t>
  </si>
  <si>
    <t>Helyi védelem alá helyezett értékek fenntartása, homlokzat-felújítási alap és műemléki védettségű ingatlanok támogatása</t>
  </si>
  <si>
    <t>K80106</t>
  </si>
  <si>
    <t>Akadálymentesítés támogatása</t>
  </si>
  <si>
    <t>Pénzeszköz átadás Vak Bottyán J. Katolikus Középiskolának vizes blokkok felújításához</t>
  </si>
  <si>
    <t>K807</t>
  </si>
  <si>
    <t>Műfüves pályához önerő (Energia SC)</t>
  </si>
  <si>
    <t>K808</t>
  </si>
  <si>
    <t>Egressy Béni Á.I.-ban kisméretű műfüves sportpálya megépítéséhez önerő Energia SC-nek</t>
  </si>
  <si>
    <t>1</t>
  </si>
  <si>
    <t>Általános közszolgáltatások</t>
  </si>
  <si>
    <t>10</t>
  </si>
  <si>
    <t>Szociális védelem</t>
  </si>
  <si>
    <t>1040</t>
  </si>
  <si>
    <t>Család és gyermekek</t>
  </si>
  <si>
    <t>104030</t>
  </si>
  <si>
    <t>Gyermekek napközbeni ellátása</t>
  </si>
  <si>
    <t>104031</t>
  </si>
  <si>
    <t>Gyermekek bölcsődei ellátása</t>
  </si>
  <si>
    <t>104035</t>
  </si>
  <si>
    <t>Gyermekétkeztetés bölcsődében, fogyatékosok nappali intézményében</t>
  </si>
  <si>
    <t>104036</t>
  </si>
  <si>
    <t>Munkahelyi étkeztetés bölcsődében</t>
  </si>
  <si>
    <t>104037</t>
  </si>
  <si>
    <t>Intézményen kívüli gyermekétkeztetés</t>
  </si>
  <si>
    <t>104051</t>
  </si>
  <si>
    <t>Gyermekvédelmi pénzbeli és természetbeni ellátások</t>
  </si>
  <si>
    <t>104060</t>
  </si>
  <si>
    <t>A gyermekek, fiatalok és családok életminőségét javító programok</t>
  </si>
  <si>
    <t>1070</t>
  </si>
  <si>
    <t>Egyéb szociális kirekesztettség</t>
  </si>
  <si>
    <t>107060</t>
  </si>
  <si>
    <t>Egyéb szociális pénzbeli és természetbeni ellátások, támogatások</t>
  </si>
  <si>
    <t>1090</t>
  </si>
  <si>
    <t>Szociális segítségnyújtás egyéb feladatai</t>
  </si>
  <si>
    <t>109010</t>
  </si>
  <si>
    <t>Szociális szolgáltatások igazgatása</t>
  </si>
  <si>
    <t>111</t>
  </si>
  <si>
    <t>Államhatalmi, törvényhozó és végrehajtó szervezetek</t>
  </si>
  <si>
    <t>11130</t>
  </si>
  <si>
    <t>Önkormányzatok és önkormányzati hivatalok jogalkotó és általános igazgatási tevékenysége</t>
  </si>
  <si>
    <t>133</t>
  </si>
  <si>
    <t>Egyéb általános szolgáltatások</t>
  </si>
  <si>
    <t>13320</t>
  </si>
  <si>
    <t>Köztemető-fenntartás és -működtetés</t>
  </si>
  <si>
    <t>13350</t>
  </si>
  <si>
    <t>Az önkormányzati vagyonnal való gazdálkodással kapcsolatos feladatok</t>
  </si>
  <si>
    <t>160</t>
  </si>
  <si>
    <t>Egyéb általános közszolgáltatások</t>
  </si>
  <si>
    <t>16080</t>
  </si>
  <si>
    <t>Kiemelt állami és önkormányzati rendezvények</t>
  </si>
  <si>
    <t>180</t>
  </si>
  <si>
    <t>Általános jellegű transzferek a kormányzat különböző szintjei között</t>
  </si>
  <si>
    <t>18010</t>
  </si>
  <si>
    <t>Önkormányzatok elszámolásai a központi költségvetéssel</t>
  </si>
  <si>
    <t>18020</t>
  </si>
  <si>
    <t>Központi költségvetési befizetések</t>
  </si>
  <si>
    <t>18030</t>
  </si>
  <si>
    <t>Támogatási célú finanszírozási műveletek</t>
  </si>
  <si>
    <t>2</t>
  </si>
  <si>
    <t>Védelem</t>
  </si>
  <si>
    <t>250</t>
  </si>
  <si>
    <t>Egyéb védelmi ügyek</t>
  </si>
  <si>
    <t>25090</t>
  </si>
  <si>
    <t>3</t>
  </si>
  <si>
    <t>Közrend és közbiztonság</t>
  </si>
  <si>
    <t>310</t>
  </si>
  <si>
    <t>Rendészeti tevékenységek</t>
  </si>
  <si>
    <t>31030</t>
  </si>
  <si>
    <t>Közterület rendjének fenntartása</t>
  </si>
  <si>
    <t>4</t>
  </si>
  <si>
    <t>Gazdasági ügyek</t>
  </si>
  <si>
    <t>411</t>
  </si>
  <si>
    <t>Általános gazdasági és kereskedelmi ügyek</t>
  </si>
  <si>
    <t>41110</t>
  </si>
  <si>
    <t>Általános gazdasági és kereskedelmi ügyek igazgatása</t>
  </si>
  <si>
    <t>412</t>
  </si>
  <si>
    <t>Általános munkaügyek</t>
  </si>
  <si>
    <t>41233</t>
  </si>
  <si>
    <t>Hosszabb időtartamú közfoglalkoztatás</t>
  </si>
  <si>
    <t>451</t>
  </si>
  <si>
    <t>Közúti közlekedés</t>
  </si>
  <si>
    <t>45120</t>
  </si>
  <si>
    <t>Út, autópálya építése</t>
  </si>
  <si>
    <t>45140</t>
  </si>
  <si>
    <t>Városi és elővárosi közúti személyszállítás</t>
  </si>
  <si>
    <t>45160</t>
  </si>
  <si>
    <t>Közutak, hidak, alagutak üzemeltetése, fenntartása</t>
  </si>
  <si>
    <t>45161</t>
  </si>
  <si>
    <t>Kerékpárutak üzemeltetése, fenntartása</t>
  </si>
  <si>
    <t>45170</t>
  </si>
  <si>
    <t>Parkoló, garázs üzemeltetése, fenntartása</t>
  </si>
  <si>
    <t>473</t>
  </si>
  <si>
    <t>Turizmus</t>
  </si>
  <si>
    <t>47310</t>
  </si>
  <si>
    <t>Turizmus igazgatása és támogatása</t>
  </si>
  <si>
    <t>47320</t>
  </si>
  <si>
    <t>Turizmusfejlesztési támogatások és tevékenységek</t>
  </si>
  <si>
    <t>474</t>
  </si>
  <si>
    <t>Többcélú fejlesztési projektek</t>
  </si>
  <si>
    <t>47450</t>
  </si>
  <si>
    <t>Szektorhoz nem köthető komplex gazdaságfejlesztési projektek támogatása</t>
  </si>
  <si>
    <t>5</t>
  </si>
  <si>
    <t>Környezetvédelem</t>
  </si>
  <si>
    <t>520</t>
  </si>
  <si>
    <t>Szennyvízelvezetés és -tisztítás</t>
  </si>
  <si>
    <t>52020</t>
  </si>
  <si>
    <t>Szennyvíz gyűjtése, tisztítása, elhelyezése</t>
  </si>
  <si>
    <t>52080</t>
  </si>
  <si>
    <t>Szennyvízcsatorna építése, fenntartása, üzemeltetése</t>
  </si>
  <si>
    <t>560</t>
  </si>
  <si>
    <t>Egyéb környezetvédelem</t>
  </si>
  <si>
    <t>56010</t>
  </si>
  <si>
    <t>Komplex környezetvédelmi programok támogatása</t>
  </si>
  <si>
    <t>6</t>
  </si>
  <si>
    <t>Közösségi létesítmények</t>
  </si>
  <si>
    <t>610</t>
  </si>
  <si>
    <t>Lakásépítés</t>
  </si>
  <si>
    <t>61030</t>
  </si>
  <si>
    <t>Lakáshoz jutást segítő támogatások</t>
  </si>
  <si>
    <t>620</t>
  </si>
  <si>
    <t>Településfejlesztés</t>
  </si>
  <si>
    <t>62020</t>
  </si>
  <si>
    <t>Településfejlesztési projektek és támogatásuk</t>
  </si>
  <si>
    <t>630</t>
  </si>
  <si>
    <t>Vízellátás</t>
  </si>
  <si>
    <t>63080</t>
  </si>
  <si>
    <t>Vízellátással kapcsolatos közmű építése, fenntartása, üzemeltetése</t>
  </si>
  <si>
    <t>640</t>
  </si>
  <si>
    <t>Közvilágítás</t>
  </si>
  <si>
    <t>64010</t>
  </si>
  <si>
    <t>660</t>
  </si>
  <si>
    <t>Egyéb kommunális feladatok</t>
  </si>
  <si>
    <t>66010</t>
  </si>
  <si>
    <t>Zöldterület-kezelés</t>
  </si>
  <si>
    <t>66020</t>
  </si>
  <si>
    <t>Város-, községgazdálkodási egyéb szolgáltatások</t>
  </si>
  <si>
    <t>7</t>
  </si>
  <si>
    <t>Egészségügy</t>
  </si>
  <si>
    <t>721</t>
  </si>
  <si>
    <t>Általános orvosi szolgáltatások</t>
  </si>
  <si>
    <t>72111</t>
  </si>
  <si>
    <t>Háziorvosi alapellátás</t>
  </si>
  <si>
    <t>72112</t>
  </si>
  <si>
    <t>Háziorvosi ügyeleti ellátás</t>
  </si>
  <si>
    <t>723</t>
  </si>
  <si>
    <t>Fogorvosi szolgáltatások</t>
  </si>
  <si>
    <t>72311</t>
  </si>
  <si>
    <t>Fogorvosi alapellátás</t>
  </si>
  <si>
    <t>72312</t>
  </si>
  <si>
    <t>Fogorvosi ügyeleti ellátás</t>
  </si>
  <si>
    <t>72313</t>
  </si>
  <si>
    <t>Fogorvosi szakellátás</t>
  </si>
  <si>
    <t>740</t>
  </si>
  <si>
    <t>Közegészségügyi szolgáltatások</t>
  </si>
  <si>
    <t>74031</t>
  </si>
  <si>
    <t>Család és nővédelmi egészségügyi gondozás</t>
  </si>
  <si>
    <t>74032</t>
  </si>
  <si>
    <t>Ifjúság-egészségügyi gondozás</t>
  </si>
  <si>
    <t>74040</t>
  </si>
  <si>
    <t>Fertőző megbetegedések megelőzése, járványügyi ellátás</t>
  </si>
  <si>
    <t>74052</t>
  </si>
  <si>
    <t>Kábítószer-megelőzés programjai, tevékenységei</t>
  </si>
  <si>
    <t>74054</t>
  </si>
  <si>
    <t>Komplex egészségfejlesztő, prevenciós programok</t>
  </si>
  <si>
    <t>8</t>
  </si>
  <si>
    <t>Szabadidő</t>
  </si>
  <si>
    <t>810</t>
  </si>
  <si>
    <t>Szabadidős és sportszolgáltatások</t>
  </si>
  <si>
    <t>81030</t>
  </si>
  <si>
    <t>Sportlétesítmények, edzőtáborok működtetése és fejlesztése</t>
  </si>
  <si>
    <t>81041</t>
  </si>
  <si>
    <t>Versenysport- és utánpótlás-nevelési tevékenység és támogatása</t>
  </si>
  <si>
    <t>81042</t>
  </si>
  <si>
    <t>Fogyatékossággal élők versenysport tevékenysége és támogatása</t>
  </si>
  <si>
    <t>81045</t>
  </si>
  <si>
    <t>Szabadidősport- (rekreációs sport-) tevékenység és támogatása</t>
  </si>
  <si>
    <t>820</t>
  </si>
  <si>
    <t>Kulturális szolgáltatások</t>
  </si>
  <si>
    <t>82042</t>
  </si>
  <si>
    <t>Könyvtári állomány gyarapítása, nyilvántartása</t>
  </si>
  <si>
    <t>82043</t>
  </si>
  <si>
    <t>Könyvtári állomány feltárása, megőrzése, védelme</t>
  </si>
  <si>
    <t>82044</t>
  </si>
  <si>
    <t>Könyvtári szolgáltatások</t>
  </si>
  <si>
    <t>82061</t>
  </si>
  <si>
    <t>Múzeumi gyűjteményi tevékenység</t>
  </si>
  <si>
    <t>82063</t>
  </si>
  <si>
    <t>Múzeumi kiállítási tevékenység</t>
  </si>
  <si>
    <t>82091</t>
  </si>
  <si>
    <t>Közművelődés - közösségi és társadalmi részvétel fejlesztése</t>
  </si>
  <si>
    <t>82092</t>
  </si>
  <si>
    <t>Közművelődés - hagyományos közösségi kulturális értékek gondozása</t>
  </si>
  <si>
    <t>830</t>
  </si>
  <si>
    <t>Műsorszolgáltatási és kiadói szolgáltatások</t>
  </si>
  <si>
    <t>83040</t>
  </si>
  <si>
    <t>Rádióműsor szolgáltatása és támogatása</t>
  </si>
  <si>
    <t>83050</t>
  </si>
  <si>
    <t>Televízió-műsor szolgáltatása és támogatása</t>
  </si>
  <si>
    <t>840</t>
  </si>
  <si>
    <t>Vallási és egyéb közösségi szolgáltatások</t>
  </si>
  <si>
    <t>84020</t>
  </si>
  <si>
    <t>Nemzetiségi közfeladatok ellátása és támogatása</t>
  </si>
  <si>
    <t>84031</t>
  </si>
  <si>
    <t>Civil szervezetek működési támogatása</t>
  </si>
  <si>
    <t>84032</t>
  </si>
  <si>
    <t>Civil szervezetek programtámogatása</t>
  </si>
  <si>
    <t>84040</t>
  </si>
  <si>
    <t>Egyházak közösségi és hitéleti tevékenységének támogatása</t>
  </si>
  <si>
    <t>860</t>
  </si>
  <si>
    <t>Egyéb szabadidő, kultúra és vallás</t>
  </si>
  <si>
    <t>86090</t>
  </si>
  <si>
    <t>Egyéb szabadidős szolgáltatás</t>
  </si>
  <si>
    <t>9</t>
  </si>
  <si>
    <t>Oktatás</t>
  </si>
  <si>
    <t>90</t>
  </si>
  <si>
    <t>Technikai funkciókódok</t>
  </si>
  <si>
    <t xml:space="preserve">Egyéb, pénzügyi jellegű tételek sorolódnak ide, amelyek nem sorolhatók más funkciókódra. </t>
  </si>
  <si>
    <t>9000</t>
  </si>
  <si>
    <t>Egyéb, pénzügyi jellegű tételek sorolódnak ide, amelyek nem sorolhatók más funkciókódra.</t>
  </si>
  <si>
    <t>900020</t>
  </si>
  <si>
    <t>Önkormányzatok funkcióra nem sorolható bevételei államháztartáson kívülről</t>
  </si>
  <si>
    <t>900060</t>
  </si>
  <si>
    <t>Forgatási és befektetési célú finanszírozási műveletek</t>
  </si>
  <si>
    <t>911</t>
  </si>
  <si>
    <t>Óvodai nevelés</t>
  </si>
  <si>
    <t>91110</t>
  </si>
  <si>
    <t>Óvodai nevelés, ellátás szakmai feladatai</t>
  </si>
  <si>
    <t>91140</t>
  </si>
  <si>
    <t>Óvodai nevelés, ellátás működtetési feladatai</t>
  </si>
  <si>
    <t>912</t>
  </si>
  <si>
    <t>Iskolai nevelés, oktatás az 1-4. évfolyamokon</t>
  </si>
  <si>
    <t>91220</t>
  </si>
  <si>
    <t>Köznevelési intézmény 1-4. évfolyamán tanulók nevelésével, oktatásával összefüggő működtetési feladatok</t>
  </si>
  <si>
    <t>921</t>
  </si>
  <si>
    <t>Iskolai nevelés, oktatás az 5-8. évfolyamokon</t>
  </si>
  <si>
    <t>92120</t>
  </si>
  <si>
    <t>Köznevelési intézmény 5-8. évfolyamán tanulók nevelésével, oktatásával összefüggő működtetési feladatok</t>
  </si>
  <si>
    <t>922</t>
  </si>
  <si>
    <t>Középfokú nevelés, oktatás</t>
  </si>
  <si>
    <t>92260</t>
  </si>
  <si>
    <t>Gimnázium és szakképző iskola tanulóinak közismereti és szakmai elméleti oktatásával összefüggő működtetési feladatok</t>
  </si>
  <si>
    <t>960</t>
  </si>
  <si>
    <t>Oktatást kiegészítő szolgáltatások</t>
  </si>
  <si>
    <t>96015</t>
  </si>
  <si>
    <t>Gyermekétkeztetés köznevelési intézményben</t>
  </si>
  <si>
    <t>96025</t>
  </si>
  <si>
    <t>Munkahelyi étkeztetés köznevelési intézményben</t>
  </si>
  <si>
    <t>96040</t>
  </si>
  <si>
    <t>Köznevelési intézményben tanulók kollégiumi, externátusi nevelése</t>
  </si>
  <si>
    <t>Nem normatív működési célú támogatások</t>
  </si>
  <si>
    <t>Köztemetés</t>
  </si>
  <si>
    <t>B160202</t>
  </si>
  <si>
    <t>B1603</t>
  </si>
  <si>
    <t>Egyéb működési célú támogatás (intézmények)</t>
  </si>
  <si>
    <t>B201</t>
  </si>
  <si>
    <t>B202</t>
  </si>
  <si>
    <t>B203</t>
  </si>
  <si>
    <t>B204</t>
  </si>
  <si>
    <t>B205</t>
  </si>
  <si>
    <t>B206</t>
  </si>
  <si>
    <t>B207</t>
  </si>
  <si>
    <t>Lőtérfelújítás támogatása BMSK</t>
  </si>
  <si>
    <t>B208</t>
  </si>
  <si>
    <t>Kubinyi-program</t>
  </si>
  <si>
    <t>B210</t>
  </si>
  <si>
    <t>Közművelődési érdekeltségnövelő támogatás</t>
  </si>
  <si>
    <t>Parkolási engedély</t>
  </si>
  <si>
    <t>B4081</t>
  </si>
  <si>
    <t>Befektetett pénzügyi eszközökből származó bevételek</t>
  </si>
  <si>
    <t>B4082</t>
  </si>
  <si>
    <t>Egyéb kapott (járó) kamatok és kamatjellegű bevételek</t>
  </si>
  <si>
    <t>B411</t>
  </si>
  <si>
    <t>B53</t>
  </si>
  <si>
    <t>Egyéb tárgyi eszközök értékesítése</t>
  </si>
  <si>
    <t>B55</t>
  </si>
  <si>
    <t>Részesedések megszűnéséhez kapcsolódó bevételek (VG Zrt.)</t>
  </si>
  <si>
    <t>Tagi kölcsön megtérülése, Alapítvány felszámolása miatt átvett pénz, egyéb</t>
  </si>
  <si>
    <t>B603</t>
  </si>
  <si>
    <t>Gyöngyösi Kulturális NKft. átmeneti finanszírozás visszafizetése</t>
  </si>
  <si>
    <t>Egyéb működési célú átvett pénz</t>
  </si>
  <si>
    <t>B606</t>
  </si>
  <si>
    <t>Meseházikó Alapítvány átmeneti finanszírozás visszafizetése</t>
  </si>
  <si>
    <t>B608</t>
  </si>
  <si>
    <t>Közérdekű felajánlások koronavírus elleni védekezéshez</t>
  </si>
  <si>
    <t>B609</t>
  </si>
  <si>
    <t>Volánbusz támogatás túlfizetés</t>
  </si>
  <si>
    <t>Gyöngyös Sebészeti Ellátásának Fejlõdéséért Alapítvány felszámolása miatt átvett pénz</t>
  </si>
  <si>
    <t>MMSZSZ hozzájárulása Károly Róbert Középiskola felújításához</t>
  </si>
  <si>
    <t>B754</t>
  </si>
  <si>
    <t>Rákóczi u. Társasház tetőfelújítás visszatérítendő tám. Visszafizetése</t>
  </si>
  <si>
    <t>B811</t>
  </si>
  <si>
    <t>Hitel-, kölcsönfelvétel pénzügyi vállalkozástól</t>
  </si>
  <si>
    <t>B8111</t>
  </si>
  <si>
    <t>Hosszú lejáratú hitelek, kölcsönök felvétele pénzügyi vállalkozástól</t>
  </si>
  <si>
    <t>FH1</t>
  </si>
  <si>
    <t>Hiteltörlesztés, értékpapírvásárlás, visszafizetések</t>
  </si>
  <si>
    <t>FH2</t>
  </si>
  <si>
    <t>➡️ Finanszírozási többlet (FH2)</t>
  </si>
  <si>
    <t>A korábbi évek gazdálkodásának szabadon felhasználható eredménye, illetve a folyamatban lévő fejlesztési projektek még fel nem használt támogatásai. Formálisan itt kerül kimutatásra a megszűnt Polgármesteri Hivatal kis összegű maradványa (2020-től Gyöngyös és Pálosvörösmart közös önkormányzati hivatalt hozott létre).</t>
  </si>
  <si>
    <t>IB2</t>
  </si>
  <si>
    <t>❌ Folyószámlahitel lehívás</t>
  </si>
  <si>
    <t>Önkormányzati működtetés dologi kiadásai</t>
  </si>
  <si>
    <t>Képviselői keret, polgármesteri keret</t>
  </si>
  <si>
    <t>Egyéb dologi kiadások (projekt)</t>
  </si>
  <si>
    <t>Kálváriaparti épületegyüttes felmérési terv</t>
  </si>
  <si>
    <t>K308060411</t>
  </si>
  <si>
    <t>K308060412</t>
  </si>
  <si>
    <t>Egyéb város- és községgazdálkodási feladatok</t>
  </si>
  <si>
    <t>Itt kerül feltüntetésre többek között a sportegyesületek támogatása, a Tour de Hongrie támogatása és a vízhez szoktatás támogatása (Ktgvetés 3/C melléklet).</t>
  </si>
  <si>
    <t>Év közbeni kötelezettségek, elszámolások</t>
  </si>
  <si>
    <t>K5041001</t>
  </si>
  <si>
    <t>GYIP vételár kedvezmény elszámolás</t>
  </si>
  <si>
    <t>K5041002</t>
  </si>
  <si>
    <t>Tőkerendezés Várostérség Fejlesztő Kft.</t>
  </si>
  <si>
    <t>K5041003</t>
  </si>
  <si>
    <t>Tőkerendezés Orvosi Ügyelet Mikrotérségi Társulás (Medicina Kft.)</t>
  </si>
  <si>
    <t>K5041004</t>
  </si>
  <si>
    <t>Mezőőri elszámolás miatti visszafizetési köt.</t>
  </si>
  <si>
    <t>K5041005</t>
  </si>
  <si>
    <t>Közfoglalkoztatás elszámolás miatti visszafizetési köt.</t>
  </si>
  <si>
    <t>Pályaorientációs munka támogatása (HKIK)</t>
  </si>
  <si>
    <t>Normatíva rendezés a Hatvan Városi Önkormányzattal</t>
  </si>
  <si>
    <t>Itt elszámolt egyéb tételek</t>
  </si>
  <si>
    <t>K70205</t>
  </si>
  <si>
    <t>K70206</t>
  </si>
  <si>
    <t>Almássy kúria felújítása INTERREG pályázat keretében</t>
  </si>
  <si>
    <t>Ellenérték nélküli kifizetések, amelyeket az önkormányzat felhalmozási célból nyújt küldő szereplőknek (pl. civilek, állami szervek, egyházak).</t>
  </si>
  <si>
    <t>K80107</t>
  </si>
  <si>
    <t>Gyöngyösi Kulturális NKft. Felhalm. támogatása</t>
  </si>
  <si>
    <t>Rákóczi u. Társasház tetőfelújítás</t>
  </si>
  <si>
    <t>Közművelődési érdekletségnövelő támogatás átadás a Kulturális Kft.-nek</t>
  </si>
  <si>
    <t>K809</t>
  </si>
  <si>
    <t>Aktív ház tervdokumentációk többlet forrás a Várostérség Fejlesztőnek</t>
  </si>
  <si>
    <t>nodeId</t>
  </si>
  <si>
    <t>year</t>
  </si>
  <si>
    <t>imageFile</t>
  </si>
  <si>
    <t>videoFile</t>
  </si>
  <si>
    <t>title</t>
  </si>
  <si>
    <t>descriptionInMarkdown</t>
  </si>
  <si>
    <t>tags</t>
  </si>
  <si>
    <t>2020 TERV</t>
  </si>
  <si>
    <t>eszaknyugati-varosresz1.jpg</t>
  </si>
  <si>
    <t>Az északnyugati városrész tervezett rehabilitációja</t>
  </si>
  <si>
    <t>Kódszám: TOP-4.3.1-15-HE1-2016-00001
Támogatási összeg: 520 000 000 Ft
Gyöngyös  északnyugati városrészében két szegregált terület található, melyek a városban az egyik legrosszabb műszaki állapotú épületállománnyal rendelkeznek. A városrész felújítása, integrációja érdekében az Önkormányzat 520 millió Ft összköltségű pályázatot nyújtott be 2016-ban a TOP „Leromlott városi területek rehabilitációja” című felhívásra, melyet 2017-ben hagytak jóvá. A projekt keretén belül megvalósul a Petőfi Sándor utca 32-34 szám alatt található barokk stílusú, műemlékként számontartott kastély, a „Haller-ház” felújítása. is. A lakófunkció erősítése érdekében a területen megtörténik több bérlakás komfortosítása. Ezen kívül kialakításra kerülnek közösségi célra hasznosítható terek, illetve közmű-infrastruktúra és úthálózat kerül kiépítésre.</t>
  </si>
  <si>
    <t>2020 TÉNY</t>
  </si>
  <si>
    <t>eszaknyugati-varosresz2.jpg</t>
  </si>
  <si>
    <t>matrafured_latvany_04.jpg</t>
  </si>
  <si>
    <t>A mátrafüredi parkerdő közjóléti fejlesztése</t>
  </si>
  <si>
    <t>Támogatási konstrukció: Az erdei ökoszisztémák térítésmentesen nyújtott közjóléti funkcióinak fejlesztése (VP-4-8.5.2.-17)
A projekt teljes költsége: 79 368 944 Ft
Támogatási összeg: 66 781 497 Ft
Az elkészített és jóváhagyott közjóléti tervben foglaltaknak megfelelően a mátrafüredi parkerdőben tervezett erdei pihenőhelyhez kialakításra kerül kettő játszótér, egy erdei tornapálya, négy tűzrakóhely és két illemhely, valamint egy védőház is. Az ezekhez szükséges tájékoztató táblák, illetve 15 pad, 8 bútorgarnitúra és 16 kerékpártámasz is kihelyezésre kerül.</t>
  </si>
  <si>
    <t>muvelodesi-kozpont.jpg</t>
  </si>
  <si>
    <t>A Mátra Művelődési Központ energetikai korszerűsítése és a „KULCS PROJEKT”</t>
  </si>
  <si>
    <t>Kódszám: TOP-3.-2.-1-15-HE1-2016-00005
Kódszám: TOP-7.1.1-16-H-ERFA-2018-00011
Támogatási összeg: 230 000 000 Ft. ill. 135 000 000 Ft.
A MÁTRA MŰVELŐDÉSI KÖZPONT (MMK) energetikai korszerűsítése és a „Kulcs Projekt” című pályázatok egymásra építve, együttesen teszik lehetővé az intézmény teljeskörű modernizálását. Az energetikai korszerűsítés keretében megvalósult az épület falainak és tetejének hőszigetelése, a külső nyílászárók cseréje, valamint az épület színháztermének szellőzési lehetősége és klimatizálása is. A színházterem fölötti lapostetőn napelemeket helyeztek el. A fejlesztésnek köszönhetően az MMK a környezeti terhelés csökkentésével, innovatív megoldások beépítésével modern közösségi térként fogadja látogatóit. A ‘KULCS PROJEKT’ keretében az épület belső közösségi funkciójának, infrastruktúrájának és eszközállományának megújítása a cél. Felújításra kerül az elektromos hálózat, emellett a mai elvárásoknak megfelelő tűz-, és érintésvédelmi fejlesztések történnek. A fejlesztések révén az épület funkciói bővülnek, így hatékonyabban tudja majd kiszolgálni a helyi közösség igényeit.</t>
  </si>
  <si>
    <t>jeruzsalem-uti-ovoda.jpg</t>
  </si>
  <si>
    <t>A Jeruzsálem úti bölcsőde és óvoda fejlesztése</t>
  </si>
  <si>
    <t>Kódszám: TOP-1.4.1-16-HE1-2017-00021
Támogatási összeg: 249 999 080 Ft.
A fejlesztési koncepció az volt, hogy a bölcsődei új férőhelyek létrehozásán túlmenően az óvoda és bölcsőde meglévő épületegyüttese energetikailag is megfeleljen a mai kor igényeinek. A projekt lezárultával a gondozási egységek száma egyről kettőre, a gyerekszobák száma kettőről négyre emelkedik, ennek köszönhetően a fogadható gyermekek létszáma 26 főről 50 főre nőhet. A megvalósítás során megtörténik az intézmény energetikai célú felújítása, szigeteléssel, nyílászáró cserével, továbbá a bölcsőde részére új épületrész épül.</t>
  </si>
  <si>
    <t>2020 szeptemTÉNY</t>
  </si>
  <si>
    <t>korona.jpg</t>
  </si>
  <si>
    <t>A koronavírus-járvány hatásai és a kormányzati elvonások</t>
  </si>
  <si>
    <t>A járvány, a vele összefüggő gazdasági környezetváltozás, valamint a kormányzati intézkedések hatására romlott Gyöngyös költségvetési helyzete, emiatt 2020-ban szükséges volt módosítani a költségvetési rendeletet. Az oldal ábráin is nyomon követhető a változás: a felső menüsorban lévő évválasztó gomb segítségével a korábbi verziókat és a hatályos – egyelőre nem végleges – 2020-as számokat is megtekintjük. Külön is összefoglaljuk a főbb változásokat.
**Bevételkiesés:**
-Adóbevétel csökkenés: A legnagyobb bevételt jelentő helyi adó az iparűzési adó, amely a gazdasági visszaesés miatt 55 millió Ft-tal kevesebb lesz ahhoz képest, amit a 2020. februárjában elfogadott költségvetési rendeletben tervezett a képviselő-testület. A visszaesés mértéke kisebb volt tehát, mint amit 2020. júniusában prognosztizáltunk, de a számok egyelőre nem véglegesek, azok májusban még változhatnak.
-Kormányzati elvonások: A kormány 2020-ban több olyan intézkedést hozott, amely negatívan érintették az önkormányzatok pénzügyi helyzetét. A gépjárműadóból befolyt bevételt a kormány teljesen magához vonta. Ez 100,2 millió Ft kiesést okozott Gyöngyösnek. Az idegenforgalmi adóból származó bevételek összességében 30 millió Ft-tal csökkentek. A veszélyhelyzet tavaszi és az év végi időszaka alatt a parkolást ingyenessé tette a kormány, ez kb. 40 millió Ft kiesést okozott. A kormányzati elvonások és intézkedések összességében kb. 170 millió Ft kiesést eredményeztek.
**Kiadásnövekedés:**
A járványhelyzet kezelése érdekében a gyöngyösi önkormányzat számos lépést tett, melyek egy része pénzügyi kiadással járt. Ilyen volt a maszkok és fertőtlenítőszerek beszerzése, az ózongenerátorok vásárlása az óvodák és bölcsődék számára, illetve a járványhelyzettel kapcsolatos tájékoztatás (szórólapok, rendkívüli Gyöngyösi Újság, a koronavírus aloldal működtetése). A rendkívüli kiadások összértéke 2020-ban 14,4 millió Ft volt.
**A fentieket összeadva 2020-ban kb. 240 millió Ft-tal romlott Gyöngyös költségvetési helyzete. Érzékeltetésképp: ez az összeg körülbelül annyi, mint 2 óvoda éves fenntartási költsége, illetve négyszer annyi, mint amennyibe a közvilágítás kerül. A 2021-es évre a kormány a kis- és középvállalkozások iparűzési adójának a felét elengedte, ez további, az előzetes becsléseink szerint akár 390 millió forint bevételcsökkenést jelent majd Gyöngyös városának.**</t>
  </si>
  <si>
    <t>participation.jpg</t>
  </si>
  <si>
    <t>Részvételi költségvetés</t>
  </si>
  <si>
    <t>2021-től szeretnénk meghonosítani a részvételi költségvetés intézményét Gyöngyösön. A cél az, hogy az adóforintok egy részéről a polgárok döntsenek közvetlen módon, szavazással. A projekt tervezett lépései:
1. **Javaslattétel:** Bárki benyújthat javaslatot olyan fejlesztésekre, amely szerinte leginkább szolgálná a város érdekét. Fontos, hogy a javaslatok ne egy szűk területre vonatkozzanak, vagy egy szűk társadalmi csoporttal legyenek kapcsolatosak, hanem a város vagy városrész egészének az érdekét szolgálják. Pl. parkosítás, több kamera, több forrás a köztisztaságért.
2. **Előszűrés:** A beérkezett javaslatokat az önkormányzat megvizsgálja és kiszűri azokat, amelyek valamilyen jogi vagy gazdasági tényező miatt nem megvalósíthatóak, vagy már eleve be vannak tervezve az adott költségvetési évre. A megmaradt javaslatok egy részben gyöngyösi lakosokból álló bizottság elé kerülnek, amely véglegesíti a szavazható javaslatok listáját.
3.  **Döntés** A javaslatokról a gyöngyösi lakosok szavazhatnak, a legtöbb szavazatot kapó javaslatokat az önkormányzat megvalósítja.</t>
  </si>
  <si>
    <t>2021-től elindult a részvételi költségvetés Gyöngyösön. A cél az, hogy az adóforintok egy részéről a polgárok döntsenek közvetlen módon, szavazással. A projekt tervezett lépései:
1. **Javaslattétel:** Bárki benyújthat javaslatot olyan fejlesztésekre, amely szerinte leginkább szolgálná a város érdekét. Fontos, hogy a javaslatok ne egy szűk területre vonatkozzanak, vagy egy szűk társadalmi csoporttal legyenek kapcsolatosak, hanem a város vagy városrész egészének az érdekét szolgálják. Pl. parkosítás, több kamera, több forrás a köztisztaságért.
2. **Előszűrés:** A beérkezett javaslatokat az önkormányzat megvizsgálja és kiszűri azokat, amelyek valamilyen jogi vagy gazdasági tényező miatt nem megvalósíthatóak, vagy már eleve be vannak tervezve az adott költségvetési évre. A megmaradt javaslatok egy részben gyöngyösi lakosokból álló bizottság elé kerülnek, amely véglegesíti a szavazható javaslatok listáját.
3.  **Döntés** A javaslatokról a gyöngyösi lakosok szavazhatnak, a legtöbb szavazatot kapó javaslatokat az önkormányzat megvalósítja.
[Részletek a 2021-es folyamatról.](https://reszveteli.gyongyos.hu)</t>
  </si>
  <si>
    <t>Kódszám: TOP-4.3.1-15-HE1-2016-00001
Támogatási összeg: 520 000 000 Ft
Gyöngyös északnyugati városrészében két szegregált terület található, melyek a városban az egyik legrosszabb műszaki állapotú épületállománnyal rendelkeznek. A városrész felújítása, integrációja érdekében az Önkormányzat 520 millió Ft összköltségű pályázatot nyújtott be 2016-ban a TOP „Leromlott városi területek rehabilitációja” című felhívásra, melyet 2017-ben hagytak jóvá. A projekt keretén belül megvalósul a Petőfi Sándor utca 32-34 szám alatt található barokk stílusú, műemlékként számontartott kastély, a „Haller-ház” felújítása. is. A lakófunkció erősítése érdekében a területen megtörténik több bérlakás komfortosítása. Ezen kívül kialakításra kerülnek közösségi célra hasznosítható terek, illetve közmű-infrastruktúra és úthálózat kerül kiépítésre.
[További információk a projektről.](https://gyongyos.hu/fejlesztesek/europai-unios-fejlesztesek/folyamatban-levo-es-befejezett-eu-s-projektek/az-eszaknyugati-varosresz-tervezett-rehabilitacioja/)</t>
  </si>
  <si>
    <t>MMK_F_v2.jpg</t>
  </si>
  <si>
    <t>TOP-7.1.1-16-H-ERFA-2018-00011- A Mátra Művelődési Központ kulturális fejlesztése
A projekt keretében megvalósuló fejlesztések:
**1. Előcsarnok (kamaraterem):** A kamarateremben funkcióbővítés valósult meg. Ez azt jelenti, hogy a korábban egybefüggő teret a két oldalsó folyosótól, valamint kereszt és hossz irányban is mozgatható hanggátló és lángmentes függönyök határolják. Ezek a függönyök a rendezvény igénye szerint mozgathatóak a sínpályájukon, valamint az oldalsó elválasztó függönyök tűz esetén maguktól kinyílnak. Itt is ahogyan a ruhatár fölötti részen is a mennyezet kazettás gipszkarton burkolatot kapott, valamint szegmentáltan vezérelhető és fényerő szabályozással ellátott LED világító testeket. A projekt költségvetésén felül de ahhoz kapcsolódóan, a régi fa oldalfal burkolat helyett, gipszkarton felület került kialakításra.
**2. Tűzvédelmi fejlesztés:** A most hatályos tűzvédelmi elvásároknak való megfeleltetés fontos eleme volt a projektnek. Ennek keretében teljeskörű tűzjelző rendszer került kiépítésre, jelzésre nyíló új ablakokkal, valamint egy elektromos füstelszívó berendezéssel. Szintén a tűzvédelemhez kapcsolódóan kibővítésre került a színházterem ajtaja, amely a befogadóképességhez mérten nem biztosított korábban megfelelő áteresztő képességű menekülési útvonalat.
**3. Vizesblokkok:** Felújításra kerültek a földszinti vizesblokkok, valamint az emeleten a klubhelyiségek melletti. Ezekben új burkolatok, új csővezetékek, új és felújított nyílászárók új szaniterek találhatóak. Kialakításra került egy akadálymentes vizesblokk a ruhatár mögött, amely nagy hiányossága volt az intézménynek.
**4. Technikai tároló:** Az emeleti klubhelyiségekhez vezető lépcső alatti korábban kihasználatlan tér került beépítésre, amely a technikai és egyéb berendezések zárható tárolására szolgál.
**5. Információs pult:** Az információs pult a korábbi helyéről kikerült a bejáratba (szélfogó/előtér). Egy különálló kiadó ablakos információs pontként és jegyértékesítő helyként szolgáló helyiség lett.
**6. Büfé:** Felújításra kerültek a büfé belső kerámia burkolatai, tisztasági festés és új szaniterek kerültek be.
**7. Átadó nyílás:** A földszinten a 2 nagy pillér között kialakításra került egy leadó ajtó a pinceszintre. Ennek oka szintén a tárolás megkönnyítése, ezek keresztül akár a nagy méretű színpadelemek is könnyen lejuttathatóak a pincébe, raktározásra.
**8. Díszlettár motoros elválasztása:** Biztonsági okokból egy elektromosan leengedhető rács került a díszlet raktárba, így csak az arra felhatalmazott személyek férhetnek hozzá az ott tárolt eszközökhöz.
**9. Megújult emeleti helyiségek:** Az emeleti ún. klubhelyiségekben új padlóburkolat, új oldalfali és mennyezeti burkolat, új villamosrendszer és világítótestek, új bejárati ajtók kerültek kialakításra, valamint felújításra kerültek a csigalépcsők.
**10. Homlokzati felirat:** Felújításra és felhelyezésre kerül a régi Mátra Művelődési Központ felirat.
[További információk a projektről.](https://gyongyos.hu/fejlesztesek/europai-unios-fejlesztesek/folyamatban-levo-es-befejezett-eu-s-projektek/a-matra-muvelodesi-kozpont-energetikai-korszerusitese/)</t>
  </si>
  <si>
    <t>Kódszám: TOP-1.4.1-16-HE1-2017-00021
Támogatási összeg: 249 999 080 Ft.
A fejlesztési koncepció az volt, hogy a bölcsődei új férőhelyek létrehozásán túlmenően az óvoda és bölcsőde meglévő épületegyüttese energetikailag is megfeleljen a mai kor igényeinek. A projekt lezárultával a gondozási egységek száma egyről kettőre, a gyerekszobák száma kettőről négyre emelkedik, ennek köszönhetően a fogadható gyermekek létszáma 26 főről 50 főre nőhet. A megvalósítás során megtörténik az intézmény energetikai célú felújítása, szigeteléssel, nyílászáró cserével, továbbá a bölcsőde részére új épületrész épül.
[További információk a projektről](https://gyongyos.hu/fejlesztesek/europai-unios-fejlesztesek/folyamatban-levo-es-befejezett-eu-s-projektek/a-gyongyosi-jeruzsalem-uti-bolcsode-es-ovoda-fejlesztese/)</t>
  </si>
  <si>
    <t>Aktiv_haz_FINAL_v2.jpg</t>
  </si>
  <si>
    <t>„Aktív Ház"; sport és szabadidőközpont kialakítása és a környező területek rehabilitációja</t>
  </si>
  <si>
    <t xml:space="preserve">ÚJABB KÖZÖSSÉGI TÉR NYÍLIK GYÖNGYÖSÖN!
A Dr. Fejes András Sport- és Rendezvénycsarnok közvetlen közelében 50 %-os készültségnél tart az 1800-as évek végén épült egykori laktanya egyik épületének felújítása. Ebben kialakításra került a városi közösségek részére használható konferenciaterem, mely 100 fő befogadására is alkalmas lesz. Kiépültek a hozzá tartozó szociális helységek és büfé, valamint sport és szabadidős edzőtermek, öltözők. Helyet kap a város sport életét bemutató állandó sporttörténeti kiállítás is a megújított épületben. 
Az épületrész középső részében egészségügyi és rekreációs szolgáltatások várják majd a város lakosságát és a sportolókat. Eddig megújult a tető, a külső nyílászárók cseréje megtörtént, az épület hőszigetelése megvalósult. 
A volt laktanya egész területe bekerült a város vérkeringésébe azzal, hogy a Bethlen Gábor- és Gábor Áron utakat összekötő új útszakasz elkészült. Ez megnyitja a város felé és átjárhatóvá is teszi a volt laktanya területét mindenki számára autóval, gyalog és kerékpárral is. Biztonságossá válik a szolgáltatások elérése így, hiszen a területen járda- és közvilágítás fejlesztés is történt a csapadékvíz elvezetésének megépítésével együtt. Ugyancsak megépült a Honvéd-Bethlen Gábor utca eddig hiányzó szakasza, lehetőséget adva az új tűzoltó laktanya és a műfüves pálya megközelítésére. Az „Aktív Ház”-nak nevezett felújítás alatt lévő épület mindkét oldalán lévő út felújításra kerül és kiépülnek a járdák a közvilágítás és a közművek. Akadálymentes parkolók, parkolók kiépítése valósult meg és a projekt végén zöld felületek kialakítása mellett a kék infrastruktúra is kifejlesztésre kerül, így öntözhetővé téve a parkokat.
A projekt címe: „Aktív Ház" sport és szabadidőközpont kialakítása és a környező területek rehabilitációja
A projekt azonosító száma: TOP-2.1.1-15-HE1-2016-00002
A vissza nem térítendő támogatás összege: 627 912 788 Ft
Kedvezményezett: Gyöngyös Városi Önkormányzat
A projekt a Széchenyi 2020 program keretében valósul meg.
</t>
  </si>
  <si>
    <t>Gyöngyös önkormányzata 2022-ben ismét meghirdette a Részvételi Költségvetés programot. A projekt lényege, hogy a városi költségvetésének egy adott részéről a lakosság közvetlenül dönthet. 
A részvételi költségvetés menete
1. Javaslattétel – Fontos, hogy: 
-a javaslatok az önkormányzat hatáskörébe tartozzanak. Egy javaslat lehet bármilyen jó, nem lehet megvalósítani, ha az önkormányzatnak nincs hozzá megfelelő jogköre. 
-a javaslatok 200 ezer és 4 millió forint közé eső összegből megvalósítható legyenek.
-olyan javaslatokat várunk, amelyeknek a következő években számottevő fenntartási költsége nincs.
-egy javaslat, illetve annak a megvalósulása ne egy-egy szűk csoport, hanem a városi közösség hasznára váljon.
2. Szűrés – Csak technikai jellegű, a fenti kritériumok alapján.
3.	Szavazás – A lakosság szavazással dönt, a legtöbb szavazatot elnyert javaslatokat pedig az önkormányzat valósítja meg. Minden lakos három projektre szavazhat.
A projekt menetével és egyéb részletekkel kapcsolatban [ezen az aloldalon](https://reszveteli.gyongyos.hu/) találnak bővebb információt.</t>
  </si>
  <si>
    <t>id</t>
  </si>
  <si>
    <t>name</t>
  </si>
  <si>
    <t>parent</t>
  </si>
  <si>
    <t>107054</t>
  </si>
  <si>
    <t>Családsegítés</t>
  </si>
  <si>
    <t>107014</t>
  </si>
  <si>
    <t>Támogatott lakhatás hajléktalan személyek részére</t>
  </si>
  <si>
    <t>900070</t>
  </si>
  <si>
    <t>Fejezeti és általános tartalékok elszámolása</t>
  </si>
  <si>
    <t>11220</t>
  </si>
  <si>
    <t>Adó-, vám- és jövedéki igazgatás</t>
  </si>
  <si>
    <t>112</t>
  </si>
  <si>
    <t>84070</t>
  </si>
  <si>
    <t>A fiatalok társadalmi integrációját segítő struktúra, szakmai szolgáltatások fejlesztése, működtetése</t>
  </si>
  <si>
    <t>104070</t>
  </si>
  <si>
    <t>A gyermeki jogok érvényre juttatásával összefüggő feladatok</t>
  </si>
  <si>
    <t>13110</t>
  </si>
  <si>
    <t>A közszolgálat egyetemes humánerő-gazdálkodása</t>
  </si>
  <si>
    <t>131</t>
  </si>
  <si>
    <t>91240</t>
  </si>
  <si>
    <t>Alapfokú művészetoktatás</t>
  </si>
  <si>
    <t>91250</t>
  </si>
  <si>
    <t>Alapfokú művészetoktatással összefüggő működtetési feladatok</t>
  </si>
  <si>
    <t>140</t>
  </si>
  <si>
    <t>Alapkutatás</t>
  </si>
  <si>
    <t>17010</t>
  </si>
  <si>
    <t>Államadóssággal kapcsolatos tranzakciók</t>
  </si>
  <si>
    <t>170</t>
  </si>
  <si>
    <t>11230</t>
  </si>
  <si>
    <t>Államadósság kezelése</t>
  </si>
  <si>
    <t>11110</t>
  </si>
  <si>
    <t>Államhatalmi szervek tevékenysége</t>
  </si>
  <si>
    <t>16030</t>
  </si>
  <si>
    <t>Állampolgársági ügyek</t>
  </si>
  <si>
    <t>42180</t>
  </si>
  <si>
    <t>Állat-egészségügy</t>
  </si>
  <si>
    <t>421</t>
  </si>
  <si>
    <t>14010</t>
  </si>
  <si>
    <t>Általános K+F politika</t>
  </si>
  <si>
    <t>731</t>
  </si>
  <si>
    <t>Általános kórházi szolgáltatások</t>
  </si>
  <si>
    <t>0</t>
  </si>
  <si>
    <t>150</t>
  </si>
  <si>
    <t>Általános közszolgáltatásokhoz kapcsolódó K+F</t>
  </si>
  <si>
    <t>15010</t>
  </si>
  <si>
    <t>Általános közszolgáltatásokkal kapcsolatos alkalmazott kutatás és fejlesztés</t>
  </si>
  <si>
    <t>72190</t>
  </si>
  <si>
    <t>Általános orvosi szolgáltatások finanszírozása és támogatása</t>
  </si>
  <si>
    <t>Általános személyzeti szolgáltatások</t>
  </si>
  <si>
    <t>47410</t>
  </si>
  <si>
    <t>Ár- és belvízvédelemmel összefüggő tevékenységek</t>
  </si>
  <si>
    <t>441</t>
  </si>
  <si>
    <t>Ásványianyag- (kivéve: szilárd ásványi fűtőanyag) bányászat</t>
  </si>
  <si>
    <t>44110</t>
  </si>
  <si>
    <t>Ásványianyag- (kivéve: szilárd ásványi fűtőanyag) bányászat igazgatása és támogatása</t>
  </si>
  <si>
    <t>13210</t>
  </si>
  <si>
    <t>Átfogó tervezési és statisztikai szolgáltatások</t>
  </si>
  <si>
    <t>132</t>
  </si>
  <si>
    <t>11210</t>
  </si>
  <si>
    <t>Az államháztartás igazgatása, ellenőrzése</t>
  </si>
  <si>
    <t>13340</t>
  </si>
  <si>
    <t>Az állami vagyonnal való gazdálkodással kapcsolatos feladatok</t>
  </si>
  <si>
    <t>102050</t>
  </si>
  <si>
    <t>Az időskorúak társadalmi integrációját célzó programok</t>
  </si>
  <si>
    <t>1020</t>
  </si>
  <si>
    <t>31070</t>
  </si>
  <si>
    <t>Baleset-megelőzés</t>
  </si>
  <si>
    <t>734</t>
  </si>
  <si>
    <t>Bentlakásos egészségügyi ápolási szolgáltatások</t>
  </si>
  <si>
    <t>73130</t>
  </si>
  <si>
    <t>Bentlakásos egészségügyi rehabilitációs ellátás általános kórházakban</t>
  </si>
  <si>
    <t>73230</t>
  </si>
  <si>
    <t>Bentlakásos egészségügyi rehabilitációs ellátás szakkórházakban</t>
  </si>
  <si>
    <t>732</t>
  </si>
  <si>
    <t>73420</t>
  </si>
  <si>
    <t>Bentlakásos hospice-ellátás</t>
  </si>
  <si>
    <t>101110</t>
  </si>
  <si>
    <t>Bentlakásos, nem kórházi ellátás, ápolás</t>
  </si>
  <si>
    <t>1011</t>
  </si>
  <si>
    <t>Betegség</t>
  </si>
  <si>
    <t>101150</t>
  </si>
  <si>
    <t>Betegséggel kapcsolatos pénzbeli ellátások, támogatások</t>
  </si>
  <si>
    <t>72160</t>
  </si>
  <si>
    <t>Betegszállítás, valamint orvosi rendelvényű halottszállítás</t>
  </si>
  <si>
    <t>14020</t>
  </si>
  <si>
    <t>Biotechnológiai alapkutatás</t>
  </si>
  <si>
    <t>33020</t>
  </si>
  <si>
    <t>Bírósági tevékenység</t>
  </si>
  <si>
    <t>330</t>
  </si>
  <si>
    <t>104044</t>
  </si>
  <si>
    <t>Biztos Kezdet Gyerekház</t>
  </si>
  <si>
    <t>31060</t>
  </si>
  <si>
    <t>Bűnmegelőzés</t>
  </si>
  <si>
    <t>340</t>
  </si>
  <si>
    <t>Büntetés-végrehajtási tevékenységek</t>
  </si>
  <si>
    <t>34020</t>
  </si>
  <si>
    <t>34010</t>
  </si>
  <si>
    <t>Büntetés-végrehajtási tevékenység igazgatása</t>
  </si>
  <si>
    <t>41150</t>
  </si>
  <si>
    <t>Cégnyilvántartás</t>
  </si>
  <si>
    <t>104043</t>
  </si>
  <si>
    <t>Család és gyermekjóléti központ</t>
  </si>
  <si>
    <t>104042</t>
  </si>
  <si>
    <t>Család és gyermekjóléti szolgáltatások</t>
  </si>
  <si>
    <t>107020</t>
  </si>
  <si>
    <t>Családon belüli erőszak sértettjeinek bentlakásos ellátása</t>
  </si>
  <si>
    <t>104052</t>
  </si>
  <si>
    <t>Családtámogatások</t>
  </si>
  <si>
    <t>455</t>
  </si>
  <si>
    <t>Csővezetékes és egyéb szállítás</t>
  </si>
  <si>
    <t>45510</t>
  </si>
  <si>
    <t>Csővezetékes és egyéb szállítás igazgatása és támogatása</t>
  </si>
  <si>
    <t>45530</t>
  </si>
  <si>
    <t>Csővezetékes szállítás</t>
  </si>
  <si>
    <t>102026</t>
  </si>
  <si>
    <t>Demens betegek átmeneti ellátása</t>
  </si>
  <si>
    <t>102032</t>
  </si>
  <si>
    <t>Demens betegek nappali ellátása</t>
  </si>
  <si>
    <t>102024</t>
  </si>
  <si>
    <t>Demens betegek tartós bentlakásos ellátása</t>
  </si>
  <si>
    <t>81023</t>
  </si>
  <si>
    <t>Doppingellenes tevékenység</t>
  </si>
  <si>
    <t>18050</t>
  </si>
  <si>
    <t>Egészségbiztosítási alap bevételei államháztartáson belülről</t>
  </si>
  <si>
    <t>900040</t>
  </si>
  <si>
    <t>Egészségbiztosítási Alap funkcióra nem sorolható bevételei államháztartáson kívülről</t>
  </si>
  <si>
    <t>76020</t>
  </si>
  <si>
    <t>Egészségbiztosítási szolgáltatások igazgatása</t>
  </si>
  <si>
    <t>760</t>
  </si>
  <si>
    <t>75010</t>
  </si>
  <si>
    <t>Egészségüggyel kapcsolatos alkalmazott kutatás és fejlesztés</t>
  </si>
  <si>
    <t>750</t>
  </si>
  <si>
    <t>73410</t>
  </si>
  <si>
    <t>Egészségügyi ápolás bentlakással</t>
  </si>
  <si>
    <t>76010</t>
  </si>
  <si>
    <t>Egészségügy igazgatása</t>
  </si>
  <si>
    <t>Egészségügyi K+F</t>
  </si>
  <si>
    <t>72420</t>
  </si>
  <si>
    <t>Egészségügyi laboratóriumi szolgáltatások</t>
  </si>
  <si>
    <t>724</t>
  </si>
  <si>
    <t>32050</t>
  </si>
  <si>
    <t>Egészségügyi stratégiai tartalékok tárolása, kezelése</t>
  </si>
  <si>
    <t>320</t>
  </si>
  <si>
    <t>76040</t>
  </si>
  <si>
    <t>Egészségügyi szakértői tevékenységek</t>
  </si>
  <si>
    <t>94130</t>
  </si>
  <si>
    <t>Egészségügyi szakmai képzés</t>
  </si>
  <si>
    <t>941</t>
  </si>
  <si>
    <t>Egyéb egészségügy</t>
  </si>
  <si>
    <t>76090</t>
  </si>
  <si>
    <t>Egyéb egészségügyi szolgáltatások finanszírozása és támogatása</t>
  </si>
  <si>
    <t>436</t>
  </si>
  <si>
    <t>Egyéb energiaipar</t>
  </si>
  <si>
    <t>43610</t>
  </si>
  <si>
    <t>Egyéb energiaipar igazgatása és támogatása</t>
  </si>
  <si>
    <t>490</t>
  </si>
  <si>
    <t>Egyéb gazdasági ügyek</t>
  </si>
  <si>
    <t>712</t>
  </si>
  <si>
    <t>Egyéb gyógyászati termékek</t>
  </si>
  <si>
    <t>71220</t>
  </si>
  <si>
    <t>Egyéb gyógyászati termékek finanszírozása</t>
  </si>
  <si>
    <t>71210</t>
  </si>
  <si>
    <t>Egyéb gyógyászati termék kiskereskedelme</t>
  </si>
  <si>
    <t>83030</t>
  </si>
  <si>
    <t>Egyéb kiadói tevékenység</t>
  </si>
  <si>
    <t>13390</t>
  </si>
  <si>
    <t>Egyéb kiegészítő szolgáltatások</t>
  </si>
  <si>
    <t>360</t>
  </si>
  <si>
    <t>Egyéb közrend és biztonsági ügyek</t>
  </si>
  <si>
    <t>72480</t>
  </si>
  <si>
    <t>Egyéb paramedikális szolgáltatások</t>
  </si>
  <si>
    <t>31050</t>
  </si>
  <si>
    <t>Egyéb rendészeti, bűnüldözési tevékenységek</t>
  </si>
  <si>
    <t>45150</t>
  </si>
  <si>
    <t>Egyéb szárazföldi személyszállítás</t>
  </si>
  <si>
    <t>46030</t>
  </si>
  <si>
    <t>Egyéb távközlés</t>
  </si>
  <si>
    <t>460</t>
  </si>
  <si>
    <t>434</t>
  </si>
  <si>
    <t>Egyéb tüzelőanyag-ipar</t>
  </si>
  <si>
    <t>43410</t>
  </si>
  <si>
    <t>Egyéb tüzelőanyag-ipar igazgatása és támogatása</t>
  </si>
  <si>
    <t>73160</t>
  </si>
  <si>
    <t>Egynapos sebészeti ellátás (egynapos beavatkozás)</t>
  </si>
  <si>
    <t>76070</t>
  </si>
  <si>
    <t>Élelmezés- és táplálkozás-egészségügyi felügyelet, ellenőrzés, tanácsadás</t>
  </si>
  <si>
    <t>42170</t>
  </si>
  <si>
    <t>Élelmiszerlánc-biztonság igazgatása</t>
  </si>
  <si>
    <t>103010</t>
  </si>
  <si>
    <t>Elhunyt személyek hátramaradottainak pénzbeli ellátásai</t>
  </si>
  <si>
    <t>1030</t>
  </si>
  <si>
    <t>18040</t>
  </si>
  <si>
    <t>Elkülönített állami pénzalapok bevételei államháztartáson belülről</t>
  </si>
  <si>
    <t>900030</t>
  </si>
  <si>
    <t>Elkülönített állami pénzalapok funkcióra nem sorolható bevételei államháztartáson kívülről</t>
  </si>
  <si>
    <t>471</t>
  </si>
  <si>
    <t>Elosztó kereskedelem, tárolás, raktározás</t>
  </si>
  <si>
    <t>443</t>
  </si>
  <si>
    <t>Építésügy, építőipar</t>
  </si>
  <si>
    <t>44310</t>
  </si>
  <si>
    <t>Építésügy igazgatása</t>
  </si>
  <si>
    <t>44320</t>
  </si>
  <si>
    <t>Építőipar támogatása</t>
  </si>
  <si>
    <t>84060</t>
  </si>
  <si>
    <t>Érdekképviseleti, szakszervezeti tevékenységek támogatása</t>
  </si>
  <si>
    <t>422</t>
  </si>
  <si>
    <t>Erdőgazdálkodás</t>
  </si>
  <si>
    <t>42220</t>
  </si>
  <si>
    <t>42210</t>
  </si>
  <si>
    <t>Erdőgazdálkodás igazgatása és támogatása</t>
  </si>
  <si>
    <t>107080</t>
  </si>
  <si>
    <t>Esélyegyenlőség elősegítését célzó tevékenységek és programok</t>
  </si>
  <si>
    <t>107055</t>
  </si>
  <si>
    <t>Falugondnoki, tanyagondnoki szolgáltatás</t>
  </si>
  <si>
    <t>73110</t>
  </si>
  <si>
    <t>Fekvőbetegek aktív ellátása általános kórházakban</t>
  </si>
  <si>
    <t>73210</t>
  </si>
  <si>
    <t>Fekvőbetegek aktív ellátása szakkórházakban</t>
  </si>
  <si>
    <t>73120</t>
  </si>
  <si>
    <t>Fekvőbetegek krónikus ellátása általános kórházakban</t>
  </si>
  <si>
    <t>73220</t>
  </si>
  <si>
    <t>Fekvőbetegek krónikus ellátása szakkórházakban</t>
  </si>
  <si>
    <t>73190</t>
  </si>
  <si>
    <t>Fekvőbeteg-ellátás finanszírozása és támogatása</t>
  </si>
  <si>
    <t>442</t>
  </si>
  <si>
    <t>Feldolgozóipar</t>
  </si>
  <si>
    <t>44210</t>
  </si>
  <si>
    <t>Feldolgozóipar igazgatása és támogatása</t>
  </si>
  <si>
    <t>91260</t>
  </si>
  <si>
    <t>Felnőttoktatás 1-4. évfolyamon</t>
  </si>
  <si>
    <t>92140</t>
  </si>
  <si>
    <t>Felnőttoktatás 5-8. évfolyamon</t>
  </si>
  <si>
    <t>942</t>
  </si>
  <si>
    <t>Felsőfokú oktatás</t>
  </si>
  <si>
    <t>94210</t>
  </si>
  <si>
    <t>93010</t>
  </si>
  <si>
    <t>Felsőfokú végzettségi szintet nem biztosító képzések</t>
  </si>
  <si>
    <t>930</t>
  </si>
  <si>
    <t>94110</t>
  </si>
  <si>
    <t>Felsőoktatási szakképzés</t>
  </si>
  <si>
    <t>Felsőszintű képzés</t>
  </si>
  <si>
    <t>72450</t>
  </si>
  <si>
    <t>Fizikoterápiás szolgáltatás</t>
  </si>
  <si>
    <t>74011</t>
  </si>
  <si>
    <t>Foglalkozás-egészségügyi alapellátás</t>
  </si>
  <si>
    <t>74012</t>
  </si>
  <si>
    <t>Foglalkozás-egészségügyi szakellátás</t>
  </si>
  <si>
    <t>105020</t>
  </si>
  <si>
    <t>Foglalkoztatást elősegítő képzések és egyéb támogatások</t>
  </si>
  <si>
    <t>1050</t>
  </si>
  <si>
    <t>72390</t>
  </si>
  <si>
    <t>Fogorvosi ellátás finanszírozása és támogatása</t>
  </si>
  <si>
    <t>1012</t>
  </si>
  <si>
    <t>Fogyatékosság</t>
  </si>
  <si>
    <t>101215</t>
  </si>
  <si>
    <t>Fogyatékossággal élők ápoló-gondozó lakóotthoni ellátása</t>
  </si>
  <si>
    <t>101213</t>
  </si>
  <si>
    <t>Fogyatékossággal élők átmeneti ellátása</t>
  </si>
  <si>
    <t>81044</t>
  </si>
  <si>
    <t>Fogyatékossággal élők iskolai, diáksport-tevékenysége és támogatása</t>
  </si>
  <si>
    <t>101221</t>
  </si>
  <si>
    <t>Fogyatékossággal élők nappali ellátása</t>
  </si>
  <si>
    <t>101212</t>
  </si>
  <si>
    <t>Fogyatékossággal élők rehabilitációs célú bentlakásos ellátása</t>
  </si>
  <si>
    <t>101216</t>
  </si>
  <si>
    <t>Fogyatékossággal élők rehabilitációs célú lakóotthoni ellátása</t>
  </si>
  <si>
    <t>101270</t>
  </si>
  <si>
    <t>Fogyatékossággal élők társadalmi integrációját és életminőségét segítő programok, támogatások</t>
  </si>
  <si>
    <t>101211</t>
  </si>
  <si>
    <t>Fogyatékossággal élők tartós bentlakásos ellátása</t>
  </si>
  <si>
    <t>101231</t>
  </si>
  <si>
    <t>Fogyatékossággal összefüggő pénzbeli ellátások, támogatások</t>
  </si>
  <si>
    <t>41160</t>
  </si>
  <si>
    <t>Földmérés, térképészet</t>
  </si>
  <si>
    <t>41120</t>
  </si>
  <si>
    <t>Földügy igazgatása</t>
  </si>
  <si>
    <t>121</t>
  </si>
  <si>
    <t>Gazdasági segítség nyújtása fejlődő és átmeneti gazdaságú országoknak</t>
  </si>
  <si>
    <t>12110</t>
  </si>
  <si>
    <t>122</t>
  </si>
  <si>
    <t>Gazdasági segítség nyújtása nemzetközi szervezeteken keresztül</t>
  </si>
  <si>
    <t>12210</t>
  </si>
  <si>
    <t>480</t>
  </si>
  <si>
    <t>Gazdasági ügyekhez kapcsolódó K+F</t>
  </si>
  <si>
    <t>48010</t>
  </si>
  <si>
    <t>Gazdasági ügyekkel kapcsolatos alkalmazott kutatás és fejlesztés</t>
  </si>
  <si>
    <t>42140</t>
  </si>
  <si>
    <t>Génmegőrzés, fajtavédelem</t>
  </si>
  <si>
    <t>92211</t>
  </si>
  <si>
    <t>Gimnáziumi oktatás, nevelés szakmai feladatai</t>
  </si>
  <si>
    <t>104012</t>
  </si>
  <si>
    <t>Gyermekek átmeneti ellátása</t>
  </si>
  <si>
    <t>104011</t>
  </si>
  <si>
    <t>Gyermekvédelmi bentlakásos ellátások</t>
  </si>
  <si>
    <t>733</t>
  </si>
  <si>
    <t>Gyógyászati központok és szülőotthonok szolgáltatásai</t>
  </si>
  <si>
    <t>73310</t>
  </si>
  <si>
    <t>713</t>
  </si>
  <si>
    <t>Gyógyászati segédeszközök</t>
  </si>
  <si>
    <t>71320</t>
  </si>
  <si>
    <t>Gyógyászati segédeszközök és felszerelések finanszírozása</t>
  </si>
  <si>
    <t>71310</t>
  </si>
  <si>
    <t>Gyógyászati segédeszközök és felszerelések kereskedelme</t>
  </si>
  <si>
    <t>711</t>
  </si>
  <si>
    <t>Gyógyszeripari termékek</t>
  </si>
  <si>
    <t>71110</t>
  </si>
  <si>
    <t>Gyógyszer-kiskereskedelem</t>
  </si>
  <si>
    <t>71120</t>
  </si>
  <si>
    <t>Gyógyszertámogatás finanszírozása</t>
  </si>
  <si>
    <t>107013</t>
  </si>
  <si>
    <t>Hajléktalanok átmeneti ellátása</t>
  </si>
  <si>
    <t>107015</t>
  </si>
  <si>
    <t>Hajléktalanok nappali ellátása</t>
  </si>
  <si>
    <t>107012</t>
  </si>
  <si>
    <t>Hajléktalanok rehabilitációs célú bentlakásos ellátása</t>
  </si>
  <si>
    <t>107011</t>
  </si>
  <si>
    <t>Hajléktalanok tartós bentlakásos ellátása</t>
  </si>
  <si>
    <t>423</t>
  </si>
  <si>
    <t>Halászat és vadászat</t>
  </si>
  <si>
    <t>42360</t>
  </si>
  <si>
    <t>Halászat, haltenyésztés</t>
  </si>
  <si>
    <t>42350</t>
  </si>
  <si>
    <t>Halászat igazgatása és támogatása</t>
  </si>
  <si>
    <t>94260</t>
  </si>
  <si>
    <t>Hallgatói és oktatói ösztöndíjak, egyéb juttatások</t>
  </si>
  <si>
    <t>94280</t>
  </si>
  <si>
    <t>Hallgatók lakhatásának biztosítása</t>
  </si>
  <si>
    <t>51070</t>
  </si>
  <si>
    <t>Használt eszköz bontása</t>
  </si>
  <si>
    <t>510</t>
  </si>
  <si>
    <t>86010</t>
  </si>
  <si>
    <t>Határon túli magyarok egyéb támogatásai</t>
  </si>
  <si>
    <t>95010</t>
  </si>
  <si>
    <t>Határon túli magyarok oktatási támogatásai</t>
  </si>
  <si>
    <t>950</t>
  </si>
  <si>
    <t>31042</t>
  </si>
  <si>
    <t>Határrendészet, határvédelem</t>
  </si>
  <si>
    <t>107052</t>
  </si>
  <si>
    <t>Házi segítségnyújtás</t>
  </si>
  <si>
    <t>86020</t>
  </si>
  <si>
    <t>Helyi, térségi közösségi tér biztosítása, működtetése</t>
  </si>
  <si>
    <t>45130</t>
  </si>
  <si>
    <t>Híd, alagút építése</t>
  </si>
  <si>
    <t>Hírközlés</t>
  </si>
  <si>
    <t>46010</t>
  </si>
  <si>
    <t>Hírközlés és az információs társadalom fejlesztésének igazgatása és támogatása</t>
  </si>
  <si>
    <t>46040</t>
  </si>
  <si>
    <t>Hírügynökségi, információs szolgáltatás</t>
  </si>
  <si>
    <t>Hulladékgazdálkodás</t>
  </si>
  <si>
    <t>51010</t>
  </si>
  <si>
    <t>Hulladékgazdálkodás igazgatása</t>
  </si>
  <si>
    <t>51080</t>
  </si>
  <si>
    <t>Hulladék újrahasznosítása</t>
  </si>
  <si>
    <t>102030</t>
  </si>
  <si>
    <t>Idősek, demens betegek nappali ellátása</t>
  </si>
  <si>
    <t>102031</t>
  </si>
  <si>
    <t>Idősek nappali ellátása</t>
  </si>
  <si>
    <t>Időskor, demens betegek</t>
  </si>
  <si>
    <t>102040</t>
  </si>
  <si>
    <t>Időskorral összefüggő pénzbeli ellátások</t>
  </si>
  <si>
    <t>102025</t>
  </si>
  <si>
    <t>Időskorúak átmeneti ellátása</t>
  </si>
  <si>
    <t>102023</t>
  </si>
  <si>
    <t>Időskorúak tartós bentlakásos ellátása</t>
  </si>
  <si>
    <t>Igazságszolgáltatás</t>
  </si>
  <si>
    <t>33010</t>
  </si>
  <si>
    <t>Igazságügy igazgatása</t>
  </si>
  <si>
    <t>36010</t>
  </si>
  <si>
    <t>Igazságügyi szakértői tevékenység</t>
  </si>
  <si>
    <t>13370</t>
  </si>
  <si>
    <t>Informatikai fejlesztések, szolgáltatások</t>
  </si>
  <si>
    <t>81043</t>
  </si>
  <si>
    <t>Iskolai, diáksport-tevékenység és támogatása</t>
  </si>
  <si>
    <t>96020</t>
  </si>
  <si>
    <t>Iskolai intézményi étkeztetés</t>
  </si>
  <si>
    <t>95020</t>
  </si>
  <si>
    <t>Iskolarendszeren kívüli egyéb oktatás, képzés</t>
  </si>
  <si>
    <t>92150</t>
  </si>
  <si>
    <t>Iskolarendszeren kívüli ISCED 2 szintű OKJ-s képzés</t>
  </si>
  <si>
    <t>92290</t>
  </si>
  <si>
    <t>Iskolarendszeren kívüli ISCED 3 szintű OKJ-s képzés</t>
  </si>
  <si>
    <t>93020</t>
  </si>
  <si>
    <t>Iskolarendszeren kívüli ISCED 4 szintű OKJ-s képzés</t>
  </si>
  <si>
    <t>94170</t>
  </si>
  <si>
    <t>Iskolarendszeren kívüli ISCED 5 szintű OKJ-s képzés</t>
  </si>
  <si>
    <t>94290</t>
  </si>
  <si>
    <t>Iskolarendszeren kívüli ISCED 6 szintű OKJ-s képzés</t>
  </si>
  <si>
    <t>72240</t>
  </si>
  <si>
    <t>Járóbetegek egynapos ellátása</t>
  </si>
  <si>
    <t>722</t>
  </si>
  <si>
    <t>72230</t>
  </si>
  <si>
    <t>Járóbetegek gyógyító gondozása</t>
  </si>
  <si>
    <t>72210</t>
  </si>
  <si>
    <t>Járóbetegek gyógyító szakellátása</t>
  </si>
  <si>
    <t>72220</t>
  </si>
  <si>
    <t>Járóbetegek rehabilitációs szakellátása</t>
  </si>
  <si>
    <t>72290</t>
  </si>
  <si>
    <t>Járóbeteg-ellátás finanszírozása és támogatása</t>
  </si>
  <si>
    <t>104020</t>
  </si>
  <si>
    <t>Javítóintézeti ellátás</t>
  </si>
  <si>
    <t>107053</t>
  </si>
  <si>
    <t>Jelzőrendszeres házi segítségnyújtás</t>
  </si>
  <si>
    <t>36020</t>
  </si>
  <si>
    <t>Jogi segítségnyújtás, áldozatsegítés, kárenyhítés, kárpótlás</t>
  </si>
  <si>
    <t>21040</t>
  </si>
  <si>
    <t>Katonai nemzetbiztonsági tevékenység</t>
  </si>
  <si>
    <t>210</t>
  </si>
  <si>
    <t>21030</t>
  </si>
  <si>
    <t>Katonai ügyészségi tevékenység</t>
  </si>
  <si>
    <t>Katonai védelem</t>
  </si>
  <si>
    <t>49030</t>
  </si>
  <si>
    <t>Kéményseprő-ipari tevékenység</t>
  </si>
  <si>
    <t>76064</t>
  </si>
  <si>
    <t>Kémiaibiztonság-egészségügyi feladatok</t>
  </si>
  <si>
    <t>72430</t>
  </si>
  <si>
    <t>Képalkotó diagnosztikai szolgáltatások</t>
  </si>
  <si>
    <t>49020</t>
  </si>
  <si>
    <t>K+F tevékenységekhez kapcsolódó innováció</t>
  </si>
  <si>
    <t>47460</t>
  </si>
  <si>
    <t>Kis- és középvállalkozások működési és fejlesztési támogatásai</t>
  </si>
  <si>
    <t>47110</t>
  </si>
  <si>
    <t>Kis- és nagykereskedelem igazgatása és támogatása</t>
  </si>
  <si>
    <t>45230</t>
  </si>
  <si>
    <t>Komp- és révközlekedés</t>
  </si>
  <si>
    <t>452</t>
  </si>
  <si>
    <t>83020</t>
  </si>
  <si>
    <t>Könyvkiadás</t>
  </si>
  <si>
    <t>432</t>
  </si>
  <si>
    <t>Kőolaj- és gázipar</t>
  </si>
  <si>
    <t>43210</t>
  </si>
  <si>
    <t>Kőolaj- és gázipar igazgatása és támogatása</t>
  </si>
  <si>
    <t>98024</t>
  </si>
  <si>
    <t>Korai fejlesztés és fejlesztő nevelés tevékenység működtetési feladatai</t>
  </si>
  <si>
    <t>980</t>
  </si>
  <si>
    <t>98023</t>
  </si>
  <si>
    <t>Korai fejlesztés és fejlesztő nevelés tevékenység szakmai feladatai</t>
  </si>
  <si>
    <t>11120</t>
  </si>
  <si>
    <t>Kormányzati igazgatási tevékenység</t>
  </si>
  <si>
    <t>76061</t>
  </si>
  <si>
    <t>Környezet-egészségügyi feladatok</t>
  </si>
  <si>
    <t>530</t>
  </si>
  <si>
    <t>Környezetszennyezés csökkentése</t>
  </si>
  <si>
    <t>53010</t>
  </si>
  <si>
    <t>Környezetszennyezés csökkentésének igazgatása</t>
  </si>
  <si>
    <t>55010</t>
  </si>
  <si>
    <t>Környezetvédelemmel kapcsolatos alkalmazott kutatás és fejlesztés</t>
  </si>
  <si>
    <t>550</t>
  </si>
  <si>
    <t>Környezetvédelmi K+F</t>
  </si>
  <si>
    <t>31010</t>
  </si>
  <si>
    <t>Közbiztonság, közrend igazgatása</t>
  </si>
  <si>
    <t>74090</t>
  </si>
  <si>
    <t>Közegészségügyi szolgáltatások finanszírozása és támogatása</t>
  </si>
  <si>
    <t>Középiskolát követő nem felsőfokú oktatás</t>
  </si>
  <si>
    <t>41237</t>
  </si>
  <si>
    <t>Közfoglalkoztatási mintaprogram</t>
  </si>
  <si>
    <t>41234</t>
  </si>
  <si>
    <t>Közfoglalkoztatás mobilitását szolgáló támogatás (közhasznú kölcsönző részére)</t>
  </si>
  <si>
    <t>92221</t>
  </si>
  <si>
    <t>Közismereti és szakképesítés megszerzésére felkészítő szakmai elméleti oktatás szakmai feladatai a szakképző iskolákban</t>
  </si>
  <si>
    <t>82093</t>
  </si>
  <si>
    <t>Közművelődés - egész életre kiterjedő tanulás, amatőr művészetek</t>
  </si>
  <si>
    <t>82094</t>
  </si>
  <si>
    <t>Közművelődés - kulturális alapú gazdaságfejlesztés</t>
  </si>
  <si>
    <t>96030</t>
  </si>
  <si>
    <t>Köznevelési intézményben tanulók lakhatásának biztosítása</t>
  </si>
  <si>
    <t>91211</t>
  </si>
  <si>
    <t>Köznevelési intézményben tanulók nappali rendszerű nevelésének, oktatásának szakmai feladatai 1-4. évfolyamon</t>
  </si>
  <si>
    <t>92111</t>
  </si>
  <si>
    <t>Köznevelési intézményben tanulók nappali rendszerű nevelésének, oktatásának szakmai feladatai 5-8. évfolyamon</t>
  </si>
  <si>
    <t>900010</t>
  </si>
  <si>
    <t>Központi költségvetés funkcióra nem sorolható bevételei államháztartáson kívülről</t>
  </si>
  <si>
    <t>35010</t>
  </si>
  <si>
    <t>Közrenddel és közbiztonsággal kapcsolatos alkalmazott kutatás és kísérleti fejlesztés</t>
  </si>
  <si>
    <t>350</t>
  </si>
  <si>
    <t>Közrendhez és közbiztonsághoz kapcsolódó K+F</t>
  </si>
  <si>
    <t>45180</t>
  </si>
  <si>
    <t>Közúti járművontatás</t>
  </si>
  <si>
    <t>45190</t>
  </si>
  <si>
    <t>Közúti közlekedési eszközök műszaki vizsgálata</t>
  </si>
  <si>
    <t>45110</t>
  </si>
  <si>
    <t>Közúti közlekedés igazgatása és támogatása</t>
  </si>
  <si>
    <t>230</t>
  </si>
  <si>
    <t>Külföldi katonai segély</t>
  </si>
  <si>
    <t>82010</t>
  </si>
  <si>
    <t>Kultúra igazgatása</t>
  </si>
  <si>
    <t>113</t>
  </si>
  <si>
    <t>Külügyek</t>
  </si>
  <si>
    <t>11310</t>
  </si>
  <si>
    <t>Külügyek igazgatása</t>
  </si>
  <si>
    <t>65010</t>
  </si>
  <si>
    <t>Lakás- és közműellátással, településfejlesztéssel kapcsolatos alkalmazott kutatás és fejlesztés</t>
  </si>
  <si>
    <t>650</t>
  </si>
  <si>
    <t>Lakás- és közműellátással, településfejlesztéssel kapcsolatos K+F</t>
  </si>
  <si>
    <t>106020</t>
  </si>
  <si>
    <t>Lakásfenntartással, lakhatással összefüggő ellátások</t>
  </si>
  <si>
    <t>1060</t>
  </si>
  <si>
    <t>61010</t>
  </si>
  <si>
    <t>Lakáspolitika igazgatása</t>
  </si>
  <si>
    <t>Lakhatás</t>
  </si>
  <si>
    <t>61020</t>
  </si>
  <si>
    <t>Lakóépület építése</t>
  </si>
  <si>
    <t>106010</t>
  </si>
  <si>
    <t>Lakóingatlan szociális célú bérbeadása, üzemeltetése</t>
  </si>
  <si>
    <t>454</t>
  </si>
  <si>
    <t>Légi szállítás</t>
  </si>
  <si>
    <t>45410</t>
  </si>
  <si>
    <t>Légi szállítás igazgatása és támogatása</t>
  </si>
  <si>
    <t>82051</t>
  </si>
  <si>
    <t>Levéltári állomány gyarapítása, kezelése és védelme</t>
  </si>
  <si>
    <t>82052</t>
  </si>
  <si>
    <t>Levéltári szolgáltatás, tudományos, publikációs és információközvetítő tevékenység</t>
  </si>
  <si>
    <t>Máshová be nem sorolt oktatás</t>
  </si>
  <si>
    <t>49010</t>
  </si>
  <si>
    <t>Máshova nem sorolt gazdasági ügyek</t>
  </si>
  <si>
    <t>13360</t>
  </si>
  <si>
    <t>Más szerv részére végzett pénzügyi-gazdálkodási, üzemeltetési, egyéb szolgáltatások</t>
  </si>
  <si>
    <t>101232</t>
  </si>
  <si>
    <t>Megváltozott munkaképességgel összefüggő pénzbeli ellátások, támogatások</t>
  </si>
  <si>
    <t>101240</t>
  </si>
  <si>
    <t>Megváltozott munkaképességű személyek foglalkoztatását elősegítő képzések, támogatások</t>
  </si>
  <si>
    <t>107070</t>
  </si>
  <si>
    <t>Menekültek, befogadottak, oltalmazottak ideiglenes ellátása és támogatása</t>
  </si>
  <si>
    <t>31020</t>
  </si>
  <si>
    <t>Menekültügy igazgatása</t>
  </si>
  <si>
    <t>72440</t>
  </si>
  <si>
    <t>Mentés</t>
  </si>
  <si>
    <t>41180</t>
  </si>
  <si>
    <t>Meteorológiai szolgáltatás</t>
  </si>
  <si>
    <t>Mezőgazdaság</t>
  </si>
  <si>
    <t>42110</t>
  </si>
  <si>
    <t>Mezőgazdaság igazgatása</t>
  </si>
  <si>
    <t>42150</t>
  </si>
  <si>
    <t>Mezőgazdasági öntözőrendszer építése, fenntartása, üzemeltetése</t>
  </si>
  <si>
    <t>42120</t>
  </si>
  <si>
    <t>Mezőgazdasági támogatások</t>
  </si>
  <si>
    <t>47470</t>
  </si>
  <si>
    <t>Működőtőke-beruházások komplex támogatásai</t>
  </si>
  <si>
    <t>95040</t>
  </si>
  <si>
    <t>Munkaerő-piaci felnőttképzéshez kapcsolódó szakmai szolgáltatások</t>
  </si>
  <si>
    <t>105010</t>
  </si>
  <si>
    <t>Munkanélküli aktív korúak ellátásai</t>
  </si>
  <si>
    <t>Munkanélküliség</t>
  </si>
  <si>
    <t>41210</t>
  </si>
  <si>
    <t>Munkaügy igazgatása</t>
  </si>
  <si>
    <t>41220</t>
  </si>
  <si>
    <t>Munkavédelmi célú támogatások és közcélú információs rendszer működtetése</t>
  </si>
  <si>
    <t>83010</t>
  </si>
  <si>
    <t>Műsorszolgáltatási és kiadói ügyek igazgatása</t>
  </si>
  <si>
    <t>41170</t>
  </si>
  <si>
    <t>Műszaki vizsgálat, elemzés</t>
  </si>
  <si>
    <t>82030</t>
  </si>
  <si>
    <t>Művészeti tevékenységek (kivéve: színház)</t>
  </si>
  <si>
    <t>82064</t>
  </si>
  <si>
    <t>Múzeumi közművelődési, közönségkapcsolati tevékenység</t>
  </si>
  <si>
    <t>82062</t>
  </si>
  <si>
    <t>Múzeumi tudományos feldolgozó és publikációs tevékenység</t>
  </si>
  <si>
    <t>74051</t>
  </si>
  <si>
    <t>Nem fertőző megbetegedések megelőzése</t>
  </si>
  <si>
    <t>51040</t>
  </si>
  <si>
    <t>Nem veszélyes hulladék kezelése, ártalmatlanítása</t>
  </si>
  <si>
    <t>51020</t>
  </si>
  <si>
    <t>Nem veszélyes (települési) hulladék összetevőinek válogatása, elkülönített begyűjtése, szállítása, átrakása</t>
  </si>
  <si>
    <t>51030</t>
  </si>
  <si>
    <t>Nem veszélyes (települési) hulladék vegyes (ömlesztett) begyűjtése, szállítása, átrakása</t>
  </si>
  <si>
    <t>82041</t>
  </si>
  <si>
    <t>Nemzeti könyvtári feladatok</t>
  </si>
  <si>
    <t>83080</t>
  </si>
  <si>
    <t>Nemzetiségi médiatartalom-szolgáltatás és támogatása</t>
  </si>
  <si>
    <t>91130</t>
  </si>
  <si>
    <t>Nemzetiségi óvodai nevelés, ellátás szakmai feladatai</t>
  </si>
  <si>
    <t>92213</t>
  </si>
  <si>
    <t>Nemzetiségi tanulók gimnáziumi oktatásának, nevelésének szakmai feladatai</t>
  </si>
  <si>
    <t>92223</t>
  </si>
  <si>
    <t>Nemzetiségi tanulók közismereti és szakképesítés megszerzésére felkészítő szakmai elméleti oktatás szakmai feladatai a szakképző iskolákban</t>
  </si>
  <si>
    <t>91213</t>
  </si>
  <si>
    <t>Nemzetiségi tanulók nappali rendszerű nevelésének, oktatásának szakmai feladatai 1-4. évfolyamon</t>
  </si>
  <si>
    <t>92113</t>
  </si>
  <si>
    <t>Nemzetiségi tanulók nappali rendszerű nevelésének, oktatásának szakmai feladatai 5-8. évfolyamon</t>
  </si>
  <si>
    <t>109070</t>
  </si>
  <si>
    <t>Nemzetközi humanitárius segítségnyújtás</t>
  </si>
  <si>
    <t>32040</t>
  </si>
  <si>
    <t>Nemzetközi katasztrófavédelmi segítségnyújtás</t>
  </si>
  <si>
    <t>23010</t>
  </si>
  <si>
    <t>Nemzetközi katonai és rendészeti szerepvállalás béketámogató és válságkezelő műveletekben</t>
  </si>
  <si>
    <t>86030</t>
  </si>
  <si>
    <t>Nemzetközi kulturális együttműködés</t>
  </si>
  <si>
    <t>98040</t>
  </si>
  <si>
    <t>Nemzetközi oktatási együttműködés</t>
  </si>
  <si>
    <t>11320</t>
  </si>
  <si>
    <t>Nemzetközi szervezetekben való részvétel</t>
  </si>
  <si>
    <t>16040</t>
  </si>
  <si>
    <t>Nemzetpolitikai tevékenység igazgatása és támogatása</t>
  </si>
  <si>
    <t>104013</t>
  </si>
  <si>
    <t>Nevelőszülőnél elhelyezettek ellátása</t>
  </si>
  <si>
    <t>82080</t>
  </si>
  <si>
    <t>Növény- és állatkertek működtetése és megőrzése</t>
  </si>
  <si>
    <t>42130</t>
  </si>
  <si>
    <t>Növénytermesztés, állattenyésztés és kapcsolódó szolgáltatások</t>
  </si>
  <si>
    <t>433</t>
  </si>
  <si>
    <t>Nukleáris fűtőanyagipar</t>
  </si>
  <si>
    <t>43310</t>
  </si>
  <si>
    <t>Nukleáris fűtőanyagipar igazgatása és támogatása</t>
  </si>
  <si>
    <t>18060</t>
  </si>
  <si>
    <t>Nyugdíjbiztosítási alap bevételei államháztartáson belülről</t>
  </si>
  <si>
    <t>900050</t>
  </si>
  <si>
    <t>Nyugdíjbiztosítási Alap funkcióra nem sorolható bevételei államháztartáson kívülről</t>
  </si>
  <si>
    <t>102010</t>
  </si>
  <si>
    <t>Nyugdíjbiztosítási szolgáltatások igazgatása</t>
  </si>
  <si>
    <t>97010</t>
  </si>
  <si>
    <t>Oktatáshoz kapcsolódó alkalmazott kutatás és fejlesztés</t>
  </si>
  <si>
    <t>970</t>
  </si>
  <si>
    <t>Oktatáshoz kapcsolódó K+F</t>
  </si>
  <si>
    <t>98010</t>
  </si>
  <si>
    <t>Oktatás igazgatása</t>
  </si>
  <si>
    <t>16010</t>
  </si>
  <si>
    <t>Országgyűlési, önkormányzati és európai parlamenti képviselőválasztásokhoz kapcsolódó tevékenységek</t>
  </si>
  <si>
    <t>11140</t>
  </si>
  <si>
    <t>Országos és helyi nemzetiségi önkormányzatok igazgatási tevékenysége</t>
  </si>
  <si>
    <t>16020</t>
  </si>
  <si>
    <t>Országos és helyi népszavazással kapcsolatos tevékenységek</t>
  </si>
  <si>
    <t>41236</t>
  </si>
  <si>
    <t>Országos közfoglalkoztatási program</t>
  </si>
  <si>
    <t>76050</t>
  </si>
  <si>
    <t>Orvos- és nővérszálló, hozzátartozói szállás fenntartása, üzemeltetése</t>
  </si>
  <si>
    <t>72410</t>
  </si>
  <si>
    <t>Otthoni (egészségügyi) szakápolás</t>
  </si>
  <si>
    <t>96010</t>
  </si>
  <si>
    <t>Óvodai intézményi étkeztetés</t>
  </si>
  <si>
    <t>74013</t>
  </si>
  <si>
    <t>Pálya- és munkaalkalmassági vizsgálatok</t>
  </si>
  <si>
    <t>13330</t>
  </si>
  <si>
    <t>Pályázat- és támogatáskezelés, ellenőrzés</t>
  </si>
  <si>
    <t>Paramedikális szolgáltatások</t>
  </si>
  <si>
    <t>72490</t>
  </si>
  <si>
    <t>Paramedikális szolgáltatások finanszírozása, támogatása</t>
  </si>
  <si>
    <t>34030</t>
  </si>
  <si>
    <t>Pártfogó felügyelői tevékenység</t>
  </si>
  <si>
    <t>98032</t>
  </si>
  <si>
    <t>Pedagógiai szakmai szolgáltatások működtetési feladatai</t>
  </si>
  <si>
    <t>98031</t>
  </si>
  <si>
    <t>Pedagógiai szakmai szolgáltatások szakmai feladatai</t>
  </si>
  <si>
    <t>98022</t>
  </si>
  <si>
    <t>Pedagógiai szakszolgáltató tevékenység működtetési feladatai</t>
  </si>
  <si>
    <t>98021</t>
  </si>
  <si>
    <t>Pedagógiai szakszolgáltató tevékenység szakmai feladatai</t>
  </si>
  <si>
    <t>Pénzügyi és költségvetési tevékenységek, adózási ügyek</t>
  </si>
  <si>
    <t>47120</t>
  </si>
  <si>
    <t>Piac üzemeltetése</t>
  </si>
  <si>
    <t>220</t>
  </si>
  <si>
    <t>Polgári honvédelem</t>
  </si>
  <si>
    <t>22010</t>
  </si>
  <si>
    <t>Polgári honvédelem ágazati feladatai, a lakosság felkészítése</t>
  </si>
  <si>
    <t>31080</t>
  </si>
  <si>
    <t>Polgári nemzetbiztonsági tevékenység</t>
  </si>
  <si>
    <t>32060</t>
  </si>
  <si>
    <t>Polgári védelmi stratégiai tartalékok tárolása, kezelése</t>
  </si>
  <si>
    <t>84050</t>
  </si>
  <si>
    <t>Politikai pártok tevékenységének támogatása</t>
  </si>
  <si>
    <t>101131</t>
  </si>
  <si>
    <t>Pszichiátriai betegek átmeneti ellátása</t>
  </si>
  <si>
    <t>101143</t>
  </si>
  <si>
    <t>Pszichiátriai betegek közösségi alapellátása</t>
  </si>
  <si>
    <t>101141</t>
  </si>
  <si>
    <t>Pszichiátriai betegek nappali ellátása</t>
  </si>
  <si>
    <t>101123</t>
  </si>
  <si>
    <t>Pszichiátriai betegek rehabilitációs célú bentlakásos ellátása</t>
  </si>
  <si>
    <t>101125</t>
  </si>
  <si>
    <t>Pszichiátriai betegek rehabilitációs lakóotthoni ellátása</t>
  </si>
  <si>
    <t>101121</t>
  </si>
  <si>
    <t>Pszichiátriai betegek tartós bentlakásos ellátása</t>
  </si>
  <si>
    <t>107090</t>
  </si>
  <si>
    <t>Romák társadalmi integrációját elősegítő tevékenységek, programok</t>
  </si>
  <si>
    <t>41231</t>
  </si>
  <si>
    <t>Rövid időtartamú közfoglalkoztatás</t>
  </si>
  <si>
    <t>91120</t>
  </si>
  <si>
    <t>Sajátos nevelési igényű gyermekek óvodai nevelésének, ellátásának szakmai feladatai</t>
  </si>
  <si>
    <t>92212</t>
  </si>
  <si>
    <t>Sajátos nevelési igényű tanulók gimnáziumi nevelésének, oktatásának szakmai feladatai</t>
  </si>
  <si>
    <t>92222</t>
  </si>
  <si>
    <t>Sajátos nevelési igényű tanulók közismereti és szakképesítés megszerzésére felkészítő szakmai elméleti oktatásának szakmai feladatai a szakképző iskolákban</t>
  </si>
  <si>
    <t>91212</t>
  </si>
  <si>
    <t>Sajátos nevelési igényű tanulók nappali rendszerű nevelésének, oktatásának szakmai feladatai 1-4. évfolyamon</t>
  </si>
  <si>
    <t>92112</t>
  </si>
  <si>
    <t>Sajátos nevelési igényű tanulók nappali rendszerű nevelésének, oktatásának szakmai feladatai 5-8. évfolyamon</t>
  </si>
  <si>
    <t>92232</t>
  </si>
  <si>
    <t>Sajátos nevelési igényű tanulók szakképesítés megszerzésére felkészítő szakmai gyakorlati oktatásának szakmai feladatai a szakképző iskolákban</t>
  </si>
  <si>
    <t>74020</t>
  </si>
  <si>
    <t>Sportolók sportegészségügyi vizsgálata, felügyelete, ellenőrzése</t>
  </si>
  <si>
    <t>81021</t>
  </si>
  <si>
    <t>Sportszövetségek és szabályozó testületek működésének támogatása</t>
  </si>
  <si>
    <t>81022</t>
  </si>
  <si>
    <t>Sportteljesítmények elismerése, járadékok, ösztöndíjak</t>
  </si>
  <si>
    <t>81010</t>
  </si>
  <si>
    <t>Sportügyek igazgatása</t>
  </si>
  <si>
    <t>41232</t>
  </si>
  <si>
    <t>Start-munka program - Téli közfoglalkoztatás</t>
  </si>
  <si>
    <t>76063</t>
  </si>
  <si>
    <t>Sugár-egészségügyi feladatok</t>
  </si>
  <si>
    <t>81061</t>
  </si>
  <si>
    <t>Szabadidős park, fürdő és strandszolgáltatás</t>
  </si>
  <si>
    <t>850</t>
  </si>
  <si>
    <t>Szabadidős tevékenységekhez, kultúrához és valláshoz kapcsolódó K+F</t>
  </si>
  <si>
    <t>85010</t>
  </si>
  <si>
    <t>Szabadidős tevékenységekkel, sporttal, kultúrával és vallással kapcsolatos alkalmazott kutatás és fejlesztés</t>
  </si>
  <si>
    <t>900080</t>
  </si>
  <si>
    <t>Szabadkapacitás</t>
  </si>
  <si>
    <t>94120</t>
  </si>
  <si>
    <t>Szakirányú továbbképzés</t>
  </si>
  <si>
    <t>92231</t>
  </si>
  <si>
    <t>Szakképesítés megszerzésére felkészítő szakmai gyakorlati oktatás szakmai feladatai a szakképző iskolákban</t>
  </si>
  <si>
    <t>95030</t>
  </si>
  <si>
    <t>Szakképzési és felnőttképzési támogatások</t>
  </si>
  <si>
    <t>92270</t>
  </si>
  <si>
    <t>Szakképző iskolai tanulók szakmai gyakorlati oktatásával összefüggő működtetési feladatok</t>
  </si>
  <si>
    <t>Szakosított kórházi szolgáltatások</t>
  </si>
  <si>
    <t>Szakosított orvosi szolgáltatások</t>
  </si>
  <si>
    <t>47210</t>
  </si>
  <si>
    <t>Szálloda- és vendéglátóipar igazgatása és támogatása</t>
  </si>
  <si>
    <t>472</t>
  </si>
  <si>
    <t>Szállodák és éttermek</t>
  </si>
  <si>
    <t>41130</t>
  </si>
  <si>
    <t>Szellemi tulajdon és innováció igazgatása</t>
  </si>
  <si>
    <t>43110</t>
  </si>
  <si>
    <t>Szén- és egyéb ásványi fűtőanyagipar igazgatása és támogatása</t>
  </si>
  <si>
    <t>431</t>
  </si>
  <si>
    <t>Szén- és egyéb szilárd ásványi fűtőanyagipar</t>
  </si>
  <si>
    <t>53020</t>
  </si>
  <si>
    <t>Szennyeződésmentesítési tevékenységek</t>
  </si>
  <si>
    <t>52010</t>
  </si>
  <si>
    <t>Szennyvízgazdálkodás igazgatása</t>
  </si>
  <si>
    <t>52030</t>
  </si>
  <si>
    <t>Szennyvíziszap kezelése, ártalmatlanítása</t>
  </si>
  <si>
    <t>101145</t>
  </si>
  <si>
    <t>Szenvedélybetegek alacsonyküszöbű ellátása</t>
  </si>
  <si>
    <t>101132</t>
  </si>
  <si>
    <t>Szenvedélybetegek átmeneti ellátása</t>
  </si>
  <si>
    <t>101144</t>
  </si>
  <si>
    <t>Szenvedélybetegek közösségi alapellátása (kivéve: alacsonyküszöbű ellátás)</t>
  </si>
  <si>
    <t>101142</t>
  </si>
  <si>
    <t>Szenvedélybetegek nappali ellátása</t>
  </si>
  <si>
    <t>101124</t>
  </si>
  <si>
    <t>Szenvedélybetegek rehabilitációs célú bentlakásos ellátása</t>
  </si>
  <si>
    <t>101126</t>
  </si>
  <si>
    <t>Szenvedélybetegek rehabilitációs lakóotthoni ellátása</t>
  </si>
  <si>
    <t>101122</t>
  </si>
  <si>
    <t>Szenvedélybetegek tartós bentlakásos ellátása</t>
  </si>
  <si>
    <t>74053</t>
  </si>
  <si>
    <t>Szenvedélybetegségek (kivéve: kábítószer) megelőzésének programjai, tevékenységei</t>
  </si>
  <si>
    <t>82020</t>
  </si>
  <si>
    <t>Színházak tevékenysége</t>
  </si>
  <si>
    <t>Szint alapján nem meghatározható oktatási szolgáltatások</t>
  </si>
  <si>
    <t>108010</t>
  </si>
  <si>
    <t>Szociális biztonsággal kapcsolatos alkalmazott kutatás és fejlesztés</t>
  </si>
  <si>
    <t>1080</t>
  </si>
  <si>
    <t>107051</t>
  </si>
  <si>
    <t>Szociális étkeztetés</t>
  </si>
  <si>
    <t>107030</t>
  </si>
  <si>
    <t>Szociális foglalkoztatás</t>
  </si>
  <si>
    <t>109020</t>
  </si>
  <si>
    <t>Szociális szolgáltatások módszertani szakirányítása</t>
  </si>
  <si>
    <t>Szociális védelemhez kapcsolódó K+F</t>
  </si>
  <si>
    <t>101222</t>
  </si>
  <si>
    <t>Támogató szolgáltatás fogyatékos személyek részére</t>
  </si>
  <si>
    <t>101214</t>
  </si>
  <si>
    <t>Támogatott lakhatás fogyatékos személyek részére</t>
  </si>
  <si>
    <t>101133</t>
  </si>
  <si>
    <t>Támogatott lakhatás pszichiátriai betegek részére</t>
  </si>
  <si>
    <t>101134</t>
  </si>
  <si>
    <t>Támogatott lakhatás szenvedélybetegek részére</t>
  </si>
  <si>
    <t>94250</t>
  </si>
  <si>
    <t>Tankönyv- és jegyzettámogatás</t>
  </si>
  <si>
    <t>84010</t>
  </si>
  <si>
    <t>Társadalmi tevékenységekkel, esélyegyenlőséggel, érdekképviselettel, nemzetiségekkel, egyházakkal összefüggő feladatok igazgatása és szabályozása</t>
  </si>
  <si>
    <t>14040</t>
  </si>
  <si>
    <t>Társadalomtudományi, humán alapkutatás</t>
  </si>
  <si>
    <t>61040</t>
  </si>
  <si>
    <t>Telepszerű lakókörnyezetek felszámolását célzó programok</t>
  </si>
  <si>
    <t>76062</t>
  </si>
  <si>
    <t>Település-egészségügyi feladatok</t>
  </si>
  <si>
    <t>62010</t>
  </si>
  <si>
    <t>Településfejlesztés igazgatása</t>
  </si>
  <si>
    <t>72460</t>
  </si>
  <si>
    <t>Terápiás célú gyógyfürdő- és kapcsolódó szolgáltatások</t>
  </si>
  <si>
    <t>109030</t>
  </si>
  <si>
    <t>Természetes személyek adósságrendezésével kapcsolatos feladatok</t>
  </si>
  <si>
    <t>540</t>
  </si>
  <si>
    <t>Természet- és tájvédelem</t>
  </si>
  <si>
    <t>54010</t>
  </si>
  <si>
    <t>Természet- és tájvédelem igazgatása és támogatása</t>
  </si>
  <si>
    <t>72470</t>
  </si>
  <si>
    <t>Természetgyógyászat</t>
  </si>
  <si>
    <t>14030</t>
  </si>
  <si>
    <t>Természettudományi, műszaki alapkutatás</t>
  </si>
  <si>
    <t>41140</t>
  </si>
  <si>
    <t>Területfejlesztés igazgatása</t>
  </si>
  <si>
    <t>104041</t>
  </si>
  <si>
    <t>Területi gyermekvédelmi szakszolgáltatás</t>
  </si>
  <si>
    <t>82070</t>
  </si>
  <si>
    <t>Történelmi hely, építmény, egyéb látványosság működtetése és megóvása</t>
  </si>
  <si>
    <t>Túlélő hozzátartozók</t>
  </si>
  <si>
    <t>32010</t>
  </si>
  <si>
    <t>Tűz- és katasztrófavédelem igazgatása</t>
  </si>
  <si>
    <t>Tűz- és katasztrófavédelemmel kapcsolatos tevékenységek (kivéve: ár- és belvízvédelem)</t>
  </si>
  <si>
    <t>32020</t>
  </si>
  <si>
    <t>Tűz- és katasztrófavédelmi tevékenységek</t>
  </si>
  <si>
    <t>81071</t>
  </si>
  <si>
    <t>Üdülői szálláshely-szolgáltatás és étkeztetés</t>
  </si>
  <si>
    <t>33030</t>
  </si>
  <si>
    <t>Ügyészségi tevékenység</t>
  </si>
  <si>
    <t>107016</t>
  </si>
  <si>
    <t>Utcai szociális munka</t>
  </si>
  <si>
    <t>42320</t>
  </si>
  <si>
    <t>Vadgazdálkodás</t>
  </si>
  <si>
    <t>42310</t>
  </si>
  <si>
    <t>Vadgazdálkodás igazgatása és támogatása</t>
  </si>
  <si>
    <t>900090</t>
  </si>
  <si>
    <t>Vállalkozási tevékenységek kiadásai és bevételei</t>
  </si>
  <si>
    <t>41235</t>
  </si>
  <si>
    <t>Vállalkozás részére foglalkoztatást helyettesítő támogatásban részesülő személy foglalkoztatásához nyújtható támogatás</t>
  </si>
  <si>
    <t>31041</t>
  </si>
  <si>
    <t>Vámrendészet</t>
  </si>
  <si>
    <t>45320</t>
  </si>
  <si>
    <t>Vasút építése</t>
  </si>
  <si>
    <t>453</t>
  </si>
  <si>
    <t>Vasúti közlekedés</t>
  </si>
  <si>
    <t>45310</t>
  </si>
  <si>
    <t>Vasúti közlekedés igazgatása és támogatása</t>
  </si>
  <si>
    <t>240</t>
  </si>
  <si>
    <t>Védelemhez kapcsolódó K+F</t>
  </si>
  <si>
    <t>25020</t>
  </si>
  <si>
    <t>Védelmi célú stratégiai tartalékok tárolása, kezelése</t>
  </si>
  <si>
    <t>25010</t>
  </si>
  <si>
    <t>Védelmi feladatok igazgatása és szabályozása</t>
  </si>
  <si>
    <t>21020</t>
  </si>
  <si>
    <t>Védelmi képesség fenntartása, fejlesztése, honvédelmi felkészítés</t>
  </si>
  <si>
    <t>24010</t>
  </si>
  <si>
    <t>Védelmi tevékenységekkel kapcsolatos alkalmazott kutatás és fejlesztés</t>
  </si>
  <si>
    <t>54020</t>
  </si>
  <si>
    <t>Védett természeti területek és természeti értékek bemutatása, megőrzése és fenntartása</t>
  </si>
  <si>
    <t>74060</t>
  </si>
  <si>
    <t>Vér-, szövet- és egyéb kapcsolódó szövetbank</t>
  </si>
  <si>
    <t>51050</t>
  </si>
  <si>
    <t>Veszélyes hulladék begyűjtése, szállítása, átrakása</t>
  </si>
  <si>
    <t>51060</t>
  </si>
  <si>
    <t>Veszélyes hulladék kezelése, ártalmatlanítása</t>
  </si>
  <si>
    <t>46020</t>
  </si>
  <si>
    <t>Vezetékes műsorelosztás, városi és kábeltelevíziós rendszerek</t>
  </si>
  <si>
    <t>435</t>
  </si>
  <si>
    <t>Villamosenergia-ipar</t>
  </si>
  <si>
    <t>43510</t>
  </si>
  <si>
    <t>Villamosenergia-ipar igazgatása és támogatása</t>
  </si>
  <si>
    <t>Vízi közlekedés</t>
  </si>
  <si>
    <t>45210</t>
  </si>
  <si>
    <t>Vízi közlekedés igazgatása és támogatása</t>
  </si>
  <si>
    <t>45220</t>
  </si>
  <si>
    <t>Vízi létesítmény építése (kivéve: árvízvédelmi létesítmények)</t>
  </si>
  <si>
    <t>63070</t>
  </si>
  <si>
    <t>Vízrajzi mérés</t>
  </si>
  <si>
    <t>63020</t>
  </si>
  <si>
    <t>Víztermelés, -kezelés, -ellátás</t>
  </si>
  <si>
    <t>63010</t>
  </si>
  <si>
    <t>Vízügy igazgatása</t>
  </si>
  <si>
    <t>B111002</t>
  </si>
  <si>
    <t>Önkormányzati hivatal működésének támogatása - Pálosvörösmart</t>
  </si>
  <si>
    <t>B11101</t>
  </si>
  <si>
    <t>Önkormányzati hivatal működésének támogatása</t>
  </si>
  <si>
    <t>B11103</t>
  </si>
  <si>
    <t>Település üzemeltetés- zöldterület-gazdálkodás támogatása</t>
  </si>
  <si>
    <t>B11104</t>
  </si>
  <si>
    <t>Település üzemeltetés- közvilágítás támogatása</t>
  </si>
  <si>
    <t>B11105</t>
  </si>
  <si>
    <t>Településüzemeltetés - köztemető támogatása</t>
  </si>
  <si>
    <t>B11106</t>
  </si>
  <si>
    <t>Településüzemeltetés - közutak támogatása</t>
  </si>
  <si>
    <t>B11107</t>
  </si>
  <si>
    <t>Egyéb önkormányzati feladatok támogatása</t>
  </si>
  <si>
    <t>B11108</t>
  </si>
  <si>
    <t>Lakott külterülettel kapcsolatos feladatok támogatása</t>
  </si>
  <si>
    <t>Települési önkormányzatok köznevelési feladatainak támogatása</t>
  </si>
  <si>
    <t>B11201</t>
  </si>
  <si>
    <t>Óvodaműködtetési támogatás - óvoda napi nyitvatartási ideje eléri a nyolc órát</t>
  </si>
  <si>
    <t>B11202</t>
  </si>
  <si>
    <t>Pedagógusok átlagbéralapú támogatása</t>
  </si>
  <si>
    <t>B11203</t>
  </si>
  <si>
    <t>Pedagógus II. kategóriába sorolt pedagógusok, pedagógus szakképzettséggel rendelkező segítők kiegészítő támogatása</t>
  </si>
  <si>
    <t>B11204</t>
  </si>
  <si>
    <t>Mesterpedagógus, kutatótanár kategóriába sorolt pedagógusok kiegészítő támogatása</t>
  </si>
  <si>
    <t>B11205</t>
  </si>
  <si>
    <t>B11206</t>
  </si>
  <si>
    <t>B11207</t>
  </si>
  <si>
    <t>Pedagógus szakképzettséggel nem rendelkező segítők átlagbéralapú támogatása</t>
  </si>
  <si>
    <t>B11208</t>
  </si>
  <si>
    <t>Diabétesz ellátási pótlék</t>
  </si>
  <si>
    <t>Települési önkormányzatok szociális és gyermekjóléti feladatainak támogatása</t>
  </si>
  <si>
    <t>B11301</t>
  </si>
  <si>
    <t>Családi bölcsőde</t>
  </si>
  <si>
    <t>B11302</t>
  </si>
  <si>
    <t>Felsőfokú végzettségu kisgyermeknevelok, szaktanácsadók bértámogatása</t>
  </si>
  <si>
    <t>B11303</t>
  </si>
  <si>
    <t>Bölcsodei dajkák, középfokú végzettségu kisgyermeknevelok, szaktanácsadók bértámogatása</t>
  </si>
  <si>
    <t>B11304</t>
  </si>
  <si>
    <t>Bölcsőde üzemeltetési támogatás</t>
  </si>
  <si>
    <t>B11305</t>
  </si>
  <si>
    <t>Gyermekétkeztetés támogatása - bértámogatás</t>
  </si>
  <si>
    <t>B11306</t>
  </si>
  <si>
    <t>Gyermekétkeztetés támogatása - üzemeltetés</t>
  </si>
  <si>
    <t>B11307</t>
  </si>
  <si>
    <t>Rászoruló gyermekek intézményen kívüli szünidei étkeztetésének támogatása</t>
  </si>
  <si>
    <t>Kulturális feladatok támogatása</t>
  </si>
  <si>
    <t>B1301</t>
  </si>
  <si>
    <t>Energia áremelkedés miatti támogatás</t>
  </si>
  <si>
    <t>B1302</t>
  </si>
  <si>
    <t>Óvodai és iskolai szociális segítő tevékenység támogatása (KHSZK)</t>
  </si>
  <si>
    <t>B1303</t>
  </si>
  <si>
    <t>Kulturális feladatok bértámogatása</t>
  </si>
  <si>
    <t>B1304</t>
  </si>
  <si>
    <t>B1305</t>
  </si>
  <si>
    <t>B1306</t>
  </si>
  <si>
    <t>B1307</t>
  </si>
  <si>
    <t>B1308</t>
  </si>
  <si>
    <t>B130801</t>
  </si>
  <si>
    <t>Társulási koordinátor és pü.ügyintéző személyi juttatás megtérítése (Többcélú Társulás)</t>
  </si>
  <si>
    <t>B130802</t>
  </si>
  <si>
    <t>Társulási koordinátor és pü.ügyintéző személyi juttatás megtérítése (Ny-Hevesi Reg. Hull.gazd. Önk. Társulás)</t>
  </si>
  <si>
    <t>B130803</t>
  </si>
  <si>
    <t>Társulási koordinátor és pü.ügyintéző személyi juttatás megtérítése (Mikrotérségi Társulás)</t>
  </si>
  <si>
    <t>B1309</t>
  </si>
  <si>
    <t>B1310</t>
  </si>
  <si>
    <t>B1312</t>
  </si>
  <si>
    <t>B131201</t>
  </si>
  <si>
    <t>TOP-5.2.1-15 A társadalmi együttműködés erősítését szolgáló komplex program</t>
  </si>
  <si>
    <t>B131202</t>
  </si>
  <si>
    <t>TOP-7.1.1-16 Kulturális és közösségi terek infrastrukturális fejlesztése</t>
  </si>
  <si>
    <t>Településrendezési eszköz módosításából származó bevétel</t>
  </si>
  <si>
    <t>Egyéb működési bevétel üzemeltetésre átadásból</t>
  </si>
  <si>
    <t>Végrehajtásból származó bevétel</t>
  </si>
  <si>
    <t>Betétek megszüntetése</t>
  </si>
  <si>
    <t>TOP-5.2.1 A társadalmi együttműködés erősítését szolgáló komplex program személyi juttatásai</t>
  </si>
  <si>
    <t>K1311</t>
  </si>
  <si>
    <t>Közüzemi hozzájárulás a Strand működtetéséhez (Honvédelmi Minisztérium)</t>
  </si>
  <si>
    <t>TOP-5.2.1 A társadalmi együttműködés erősítését szolgáló komplex program munkaadókat terhelő járulékai és szoc.ho</t>
  </si>
  <si>
    <t>K30309</t>
  </si>
  <si>
    <t>VG Zrt. Karbantartó Csoport működtetése</t>
  </si>
  <si>
    <t>Uniós projektek dologi kiadásai összesen</t>
  </si>
  <si>
    <t>Fakivágások a Kőkút úton 2. ütem</t>
  </si>
  <si>
    <t>K3060110</t>
  </si>
  <si>
    <t>Játszóeszközök kötelező felülvizsgálata</t>
  </si>
  <si>
    <t>Gyöngyös úszó belterületek KRESZ szerinti jelölése-tervezés és kivitelezés</t>
  </si>
  <si>
    <t>Energiamegtakarítással kapcsolatos kommunális kiadások</t>
  </si>
  <si>
    <t>Méhbefogás, darázsírtás</t>
  </si>
  <si>
    <t>Szolidaritási hozzájárulás befizetés a központi költségvetésbe</t>
  </si>
  <si>
    <t>Kulturális tevékenység támogatása</t>
  </si>
  <si>
    <t>K5020213</t>
  </si>
  <si>
    <t>Mátra-kör kerékpárverseny támogatása</t>
  </si>
  <si>
    <t>Egészségügyi és szociális tevékenység támogatása (ESZLB keret)</t>
  </si>
  <si>
    <t>I. számú felnőtt háziorvosi körzet támogatása</t>
  </si>
  <si>
    <t>K502070110</t>
  </si>
  <si>
    <t>Háziorvosok támogatása</t>
  </si>
  <si>
    <t>Mátrai turistajelzések felfestése</t>
  </si>
  <si>
    <t>Gyepmesteri feladatok (VG Zrt.)</t>
  </si>
  <si>
    <t>Bugát Pál Természeti Vetélkedő támogatása (Bugát-Richter Alapítvány)</t>
  </si>
  <si>
    <t>Mikola Sándor Fizika Vetélkedő támogatása (Berze Iskolafejlesztési Alapítvány)</t>
  </si>
  <si>
    <t>K50309</t>
  </si>
  <si>
    <t>K50310</t>
  </si>
  <si>
    <t>K50311</t>
  </si>
  <si>
    <t>K50312</t>
  </si>
  <si>
    <t>K50313</t>
  </si>
  <si>
    <t>Mátrafüredi Posta üzemeltetése</t>
  </si>
  <si>
    <t>K5040301</t>
  </si>
  <si>
    <t>K5040302</t>
  </si>
  <si>
    <t>Adócímkézés fejlesztési célú (Ipari Parkba vezető kerékpárút, járda)</t>
  </si>
  <si>
    <t>K5040303</t>
  </si>
  <si>
    <t>Ingatlanért életjáradék program</t>
  </si>
  <si>
    <t>K5040304</t>
  </si>
  <si>
    <t>Közfoglalkoztatási tartalék</t>
  </si>
  <si>
    <t>K5040305</t>
  </si>
  <si>
    <t>Vis maior alap</t>
  </si>
  <si>
    <t>K5040306</t>
  </si>
  <si>
    <t>Orvosi Ügyelet Mikrotérségi Társulás II. félévi hozzájárulás</t>
  </si>
  <si>
    <t>K5040307</t>
  </si>
  <si>
    <t>Energetikai intézkedések megvalósítása</t>
  </si>
  <si>
    <t>K5040308</t>
  </si>
  <si>
    <t>Drón beszerzés</t>
  </si>
  <si>
    <t>K5040309</t>
  </si>
  <si>
    <t>Kútfúráshoz szükséges anyagvásárlás</t>
  </si>
  <si>
    <t>K5040310</t>
  </si>
  <si>
    <t>Energia-kiadási céltartalék</t>
  </si>
  <si>
    <t>K5040311</t>
  </si>
  <si>
    <t>Közterületi reklámhordozó eszközök</t>
  </si>
  <si>
    <t>K5040312</t>
  </si>
  <si>
    <t>Bringapark Program</t>
  </si>
  <si>
    <t>K5040313</t>
  </si>
  <si>
    <t>Egyéb céltartalékok - adócímkézés</t>
  </si>
  <si>
    <t>K504031301</t>
  </si>
  <si>
    <t>Adócímkézés működési célú (oktatási és pályaválasztási célra)</t>
  </si>
  <si>
    <t>K504031302</t>
  </si>
  <si>
    <t>Adócímkézés működési célú (verseny- és utánpótlás sporttevékenység támogatására)</t>
  </si>
  <si>
    <t>Vízgazdálkodás: Mátrafüredi ifjúsági tábor szennyvíz bekötővezeték kiépítése (használati díj )</t>
  </si>
  <si>
    <t>Parkok: Kálvária sportudvar kerítés</t>
  </si>
  <si>
    <t>K6010501</t>
  </si>
  <si>
    <t>Fejlesztési keretek + maradványok</t>
  </si>
  <si>
    <t>K6010502</t>
  </si>
  <si>
    <t>Nyilvános illemhely vásárlása, közművek kiépítése Mátrafüred</t>
  </si>
  <si>
    <t>K6010503</t>
  </si>
  <si>
    <t>Nyilvános illemhely vásárlása, közművek kiépítése Belváros</t>
  </si>
  <si>
    <t>K6010504</t>
  </si>
  <si>
    <t>Temetők felújítása</t>
  </si>
  <si>
    <t>K6010505</t>
  </si>
  <si>
    <t>K6010506</t>
  </si>
  <si>
    <t>Játszóeszköz telepítése Katona József Úti Tagóvodába</t>
  </si>
  <si>
    <t>K6010507</t>
  </si>
  <si>
    <t>Mobil kerítés vásárlás</t>
  </si>
  <si>
    <t>K6010508</t>
  </si>
  <si>
    <t>Fecske- Aranysas sportpálya fejlesztése</t>
  </si>
  <si>
    <t>K6010509</t>
  </si>
  <si>
    <t>Emlékhely kialakítása az Aradi vértanúknak</t>
  </si>
  <si>
    <t>Informatikai fejlesztések</t>
  </si>
  <si>
    <t>K7010201</t>
  </si>
  <si>
    <t>Járda felújítások Gyöngyös</t>
  </si>
  <si>
    <t>K7010202</t>
  </si>
  <si>
    <t>Járda felújítás Mátrafüred</t>
  </si>
  <si>
    <t>K7010203</t>
  </si>
  <si>
    <t>VAMAV Kft. telephelyére vezető út felújítása II. ütem</t>
  </si>
  <si>
    <t>K7010204</t>
  </si>
  <si>
    <t>Hídak felújítása</t>
  </si>
  <si>
    <t>K7010205</t>
  </si>
  <si>
    <t>Járda felújítás az Adácsi úton</t>
  </si>
  <si>
    <t>K7010206</t>
  </si>
  <si>
    <t>Fecske-Aranysas sportpálya felújítása</t>
  </si>
  <si>
    <t>K7010501</t>
  </si>
  <si>
    <t>K7010502</t>
  </si>
  <si>
    <t>Honvéd Mátra Kaszinó nyilászáró csere</t>
  </si>
  <si>
    <t>K7010503</t>
  </si>
  <si>
    <t>Jeruzsálem úti gyermekintézmények felújítása</t>
  </si>
  <si>
    <t>K7010504</t>
  </si>
  <si>
    <t>Farkasmályi kőhíd felújítása</t>
  </si>
  <si>
    <t>K7010505</t>
  </si>
  <si>
    <t>Farkasmályi támfal felújítása II. ütem</t>
  </si>
  <si>
    <t>K7010506</t>
  </si>
  <si>
    <t>Kazán felújítás a Közös Hivatalban</t>
  </si>
  <si>
    <t>Céljellegű támogatás fejlesztésre</t>
  </si>
  <si>
    <t>http://koltsegvetes.gyongyos.hu/</t>
  </si>
  <si>
    <t>theme.2023</t>
  </si>
  <si>
    <t>CSS szín ehhez az évhez: 2023</t>
  </si>
  <si>
    <t>Mátrafüredi posta</t>
  </si>
  <si>
    <t xml:space="preserve">A Magyar Posta Zrt. elfogadta az önkormányzat mátrafüredi posta újranyitásával kapcsolatban tett javaslatát, így január másodikától Mátraháza postahivatala helyett a füredi tart nyitva. Az ország több száz postahivatalával együtt november 12-étől a Gyöngyös, Szövetkezet úti és a mátrafüredi posta működése is szünetel. A Magyar Posta Zrt. energiatakarékossági okokkal indokolt döntése ellen az érintett területeken lakók is tiltakoztak, és a képviselő-testület is többször foglakozott a kisposták bezárásával. 2023. január 2-án újra kinyithat a mátrafüredi postahivatal, amennyiben az önkormányzat megtéríti az üzemeltetési költségek különbözetét.
</t>
  </si>
  <si>
    <t>posta.jpg</t>
  </si>
  <si>
    <t>Részvételi költségvetés megvalósítása</t>
  </si>
  <si>
    <t>Gyöngyös önkormányzata 2023-ben ismét meghirdeti a Részvételi Költségvetés programot. A projekt lényege, hogy a városi költségvetésének egy adott részéről a lakosság közvetlenül dönthet. 
A projekt menetével és egyéb részletekkel kapcsolatban [ezen az aloldalon](https://reszveteli.gyongyos.hu/) találnak bővebb információt.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</si>
</sst>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amily val="2"/>
      <charset val="1"/>
    </font>
    <font>
      <b/>
      <sz val="12"/>
      <color rgb="FFFFFFFF"/>
      <name val="Calibri"/>
      <family val="1"/>
      <charset val="1"/>
    </font>
    <font>
      <sz val="12"/>
      <color rgb="FF000000"/>
      <name val="Calibri"/>
      <family val="1"/>
      <charset val="1"/>
    </font>
    <font>
      <sz val="12"/>
      <color rgb="FF00396C"/>
      <name val="Calibri"/>
      <family val="1"/>
      <charset val="1"/>
    </font>
    <font>
      <sz val="12"/>
      <color rgb="FF00396C"/>
      <name val="Calibri"/>
      <family val="2"/>
      <charset val="238"/>
    </font>
    <font>
      <sz val="12"/>
      <color rgb="FF000000"/>
      <name val="Calibri"/>
      <family val="2"/>
      <charset val="238"/>
    </font>
    <font>
      <sz val="10"/>
      <color rgb="FF000000"/>
      <name val="Arial"/>
      <family val="2"/>
      <charset val="238"/>
    </font>
    <font>
      <sz val="10"/>
      <color rgb="FF000000"/>
      <name val="Arial"/>
      <charset val="1"/>
    </font>
    <font>
      <sz val="12"/>
      <color rgb="FF00396C"/>
      <name val="Docs-Calibri"/>
      <charset val="1"/>
    </font>
    <font>
      <b/>
      <sz val="10"/>
      <color rgb="FF000000"/>
      <name val="Arial"/>
      <family val="2"/>
      <charset val="238"/>
    </font>
    <font>
      <b/>
      <sz val="12"/>
      <color rgb="FFFFFFFF"/>
      <name val="Calibri"/>
      <family val="1"/>
    </font>
    <font>
      <sz val="12"/>
      <color rgb="FF00396C"/>
      <name val="Calibri"/>
      <family val="1"/>
    </font>
  </fonts>
  <fills count="7">
    <fill>
      <patternFill patternType="none"/>
    </fill>
    <fill>
      <patternFill patternType="gray125"/>
    </fill>
    <fill>
      <patternFill patternType="solid">
        <fgColor rgb="FF00396C"/>
        <bgColor rgb="FF333399"/>
      </patternFill>
    </fill>
    <fill>
      <patternFill patternType="solid">
        <fgColor rgb="FFFFE7A4"/>
        <bgColor rgb="FFFFCC99"/>
      </patternFill>
    </fill>
    <fill>
      <patternFill patternType="solid">
        <fgColor rgb="FFFFFF00"/>
        <bgColor rgb="FFFFFF00"/>
      </patternFill>
    </fill>
    <fill>
      <patternFill patternType="solid">
        <fgColor rgb="FF00396C"/>
        <bgColor rgb="FF00396C"/>
      </patternFill>
    </fill>
    <fill>
      <patternFill patternType="solid">
        <fgColor rgb="FFFFE7A4"/>
        <bgColor rgb="FFFFE7A4"/>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xf numFmtId="0" fontId="2" fillId="0" borderId="0" xfId="0" applyFont="1"/>
    <xf numFmtId="0" fontId="3" fillId="3" borderId="0" xfId="0" applyFont="1" applyFill="1"/>
    <xf numFmtId="0" fontId="4" fillId="3" borderId="0" xfId="0" applyFont="1" applyFill="1"/>
    <xf numFmtId="0" fontId="4" fillId="3" borderId="0" xfId="0" applyFont="1" applyFill="1" applyAlignment="1">
      <alignment wrapText="1"/>
    </xf>
    <xf numFmtId="0" fontId="5" fillId="0" borderId="0" xfId="0" applyFont="1"/>
    <xf numFmtId="0" fontId="6" fillId="4" borderId="0" xfId="0" applyFont="1" applyFill="1"/>
    <xf numFmtId="0" fontId="6" fillId="4" borderId="0" xfId="0" applyFont="1" applyFill="1" applyAlignment="1">
      <alignment wrapText="1"/>
    </xf>
    <xf numFmtId="0" fontId="7" fillId="0" borderId="0" xfId="0" applyFont="1"/>
    <xf numFmtId="0" fontId="3" fillId="3" borderId="0" xfId="0" applyFont="1" applyFill="1" applyAlignment="1">
      <alignment wrapText="1"/>
    </xf>
    <xf numFmtId="0" fontId="8" fillId="3" borderId="0" xfId="0" applyFont="1" applyFill="1" applyAlignment="1">
      <alignment horizontal="left"/>
    </xf>
    <xf numFmtId="0" fontId="9" fillId="4" borderId="0" xfId="0" applyFont="1" applyFill="1" applyAlignment="1">
      <alignment horizontal="left" vertical="top" wrapText="1"/>
    </xf>
    <xf numFmtId="0" fontId="4" fillId="0" borderId="0" xfId="0" applyFont="1"/>
    <xf numFmtId="0" fontId="4" fillId="0" borderId="0" xfId="0" applyFont="1" applyAlignment="1">
      <alignment wrapText="1"/>
    </xf>
    <xf numFmtId="0" fontId="10" fillId="5" borderId="0" xfId="0" applyFont="1" applyFill="1"/>
    <xf numFmtId="0" fontId="11" fillId="6" borderId="0" xfId="0" applyFont="1" applyFill="1"/>
    <xf numFmtId="0" fontId="0" fillId="0" borderId="0" xfId="0" applyAlignment="1">
      <alignment wrapText="1"/>
    </xf>
  </cellXfs>
  <cellStyles count="1">
    <cellStyle name="Normá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7A4"/>
      <rgbColor rgb="FF99CCFF"/>
      <rgbColor rgb="FFFF99CC"/>
      <rgbColor rgb="FFCC99FF"/>
      <rgbColor rgb="FFFFCC99"/>
      <rgbColor rgb="FF3366FF"/>
      <rgbColor rgb="FF33CCCC"/>
      <rgbColor rgb="FF99CC00"/>
      <rgbColor rgb="FFFFCC00"/>
      <rgbColor rgb="FFFF9900"/>
      <rgbColor rgb="FFFF6600"/>
      <rgbColor rgb="FF666699"/>
      <rgbColor rgb="FF969696"/>
      <rgbColor rgb="FF00396C"/>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4"/>
  <sheetViews>
    <sheetView zoomScaleNormal="100" workbookViewId="0">
      <pane ySplit="1" topLeftCell="A110" activePane="bottomLeft" state="frozen"/>
      <selection pane="bottomLeft" activeCell="A137" sqref="A137"/>
    </sheetView>
  </sheetViews>
  <sheetFormatPr defaultColWidth="14.5546875" defaultRowHeight="13.2"/>
  <cols>
    <col min="1" max="1" width="34.44140625" customWidth="1"/>
    <col min="2" max="2" width="55.109375" customWidth="1"/>
    <col min="3" max="3" width="137.77734375" customWidth="1"/>
  </cols>
  <sheetData>
    <row r="1" spans="1:3" ht="15.6">
      <c r="A1" s="1" t="s">
        <v>0</v>
      </c>
      <c r="B1" s="1" t="s">
        <v>1</v>
      </c>
      <c r="C1" s="1" t="s">
        <v>2</v>
      </c>
    </row>
    <row r="2" spans="1:3" ht="15.6">
      <c r="A2" s="2" t="s">
        <v>3</v>
      </c>
      <c r="B2" s="3" t="s">
        <v>2817</v>
      </c>
      <c r="C2" s="2" t="s">
        <v>4</v>
      </c>
    </row>
    <row r="3" spans="1:3" ht="15.6">
      <c r="A3" s="2" t="s">
        <v>5</v>
      </c>
      <c r="B3" s="3">
        <v>1</v>
      </c>
      <c r="C3" s="2" t="s">
        <v>6</v>
      </c>
    </row>
    <row r="4" spans="1:3" ht="15.6">
      <c r="A4" s="2" t="s">
        <v>7</v>
      </c>
      <c r="B4" s="3">
        <v>1</v>
      </c>
      <c r="C4" s="2" t="s">
        <v>8</v>
      </c>
    </row>
    <row r="5" spans="1:3" ht="15.6">
      <c r="A5" s="2" t="s">
        <v>9</v>
      </c>
      <c r="B5" s="3">
        <v>1</v>
      </c>
      <c r="C5" s="2" t="s">
        <v>10</v>
      </c>
    </row>
    <row r="6" spans="1:3" ht="15.6">
      <c r="A6" s="2" t="s">
        <v>11</v>
      </c>
      <c r="B6" s="3">
        <v>0</v>
      </c>
      <c r="C6" s="2" t="s">
        <v>12</v>
      </c>
    </row>
    <row r="7" spans="1:3" ht="15.6">
      <c r="A7" s="2" t="s">
        <v>13</v>
      </c>
      <c r="B7" s="3">
        <v>1</v>
      </c>
      <c r="C7" s="2" t="s">
        <v>14</v>
      </c>
    </row>
    <row r="8" spans="1:3" ht="15.6">
      <c r="A8" s="2" t="s">
        <v>15</v>
      </c>
      <c r="B8" s="3">
        <v>1</v>
      </c>
      <c r="C8" s="2" t="s">
        <v>16</v>
      </c>
    </row>
    <row r="9" spans="1:3" ht="15.6">
      <c r="A9" s="2" t="s">
        <v>17</v>
      </c>
      <c r="B9" s="4">
        <v>2023</v>
      </c>
      <c r="C9" s="2" t="s">
        <v>18</v>
      </c>
    </row>
    <row r="10" spans="1:3" ht="15.6">
      <c r="A10" s="2" t="s">
        <v>19</v>
      </c>
      <c r="B10" s="4" t="s">
        <v>20</v>
      </c>
      <c r="C10" s="2" t="s">
        <v>21</v>
      </c>
    </row>
    <row r="11" spans="1:3" ht="15.6">
      <c r="A11" s="2" t="s">
        <v>22</v>
      </c>
      <c r="B11" s="4" t="s">
        <v>23</v>
      </c>
      <c r="C11" s="2" t="s">
        <v>21</v>
      </c>
    </row>
    <row r="12" spans="1:3" ht="15.6">
      <c r="A12" s="2" t="s">
        <v>24</v>
      </c>
      <c r="B12" s="4" t="s">
        <v>25</v>
      </c>
      <c r="C12" s="2" t="s">
        <v>26</v>
      </c>
    </row>
    <row r="13" spans="1:3" ht="15.6">
      <c r="A13" s="2" t="s">
        <v>27</v>
      </c>
      <c r="B13" s="4" t="s">
        <v>28</v>
      </c>
      <c r="C13" s="2" t="s">
        <v>29</v>
      </c>
    </row>
    <row r="14" spans="1:3" ht="15.6">
      <c r="A14" s="2" t="s">
        <v>30</v>
      </c>
      <c r="B14" s="4" t="s">
        <v>31</v>
      </c>
      <c r="C14" s="2" t="s">
        <v>32</v>
      </c>
    </row>
    <row r="15" spans="1:3" ht="15.6">
      <c r="A15" s="2" t="s">
        <v>33</v>
      </c>
      <c r="B15" s="4" t="s">
        <v>20</v>
      </c>
      <c r="C15" s="2" t="s">
        <v>34</v>
      </c>
    </row>
    <row r="16" spans="1:3" ht="15.6">
      <c r="A16" s="2" t="s">
        <v>35</v>
      </c>
      <c r="B16" s="3" t="s">
        <v>36</v>
      </c>
      <c r="C16" s="2" t="s">
        <v>37</v>
      </c>
    </row>
    <row r="17" spans="1:3" ht="15.6">
      <c r="A17" s="2" t="s">
        <v>38</v>
      </c>
      <c r="B17" s="3" t="s">
        <v>23</v>
      </c>
      <c r="C17" s="2" t="s">
        <v>39</v>
      </c>
    </row>
    <row r="18" spans="1:3" ht="15.6">
      <c r="A18" s="2" t="s">
        <v>40</v>
      </c>
      <c r="B18" s="3" t="s">
        <v>41</v>
      </c>
      <c r="C18" s="2" t="s">
        <v>42</v>
      </c>
    </row>
    <row r="19" spans="1:3" ht="15.6">
      <c r="A19" s="2" t="s">
        <v>43</v>
      </c>
      <c r="B19" s="3" t="s">
        <v>44</v>
      </c>
      <c r="C19" s="2" t="s">
        <v>45</v>
      </c>
    </row>
    <row r="20" spans="1:3" ht="15.6">
      <c r="A20" s="2" t="s">
        <v>46</v>
      </c>
      <c r="B20" s="3" t="s">
        <v>47</v>
      </c>
      <c r="C20" s="2" t="s">
        <v>48</v>
      </c>
    </row>
    <row r="21" spans="1:3" ht="15.6">
      <c r="A21" s="2" t="s">
        <v>49</v>
      </c>
      <c r="B21" s="3" t="s">
        <v>50</v>
      </c>
      <c r="C21" s="2" t="s">
        <v>51</v>
      </c>
    </row>
    <row r="22" spans="1:3" ht="15.6">
      <c r="A22" s="2" t="s">
        <v>52</v>
      </c>
      <c r="B22" s="3" t="s">
        <v>53</v>
      </c>
      <c r="C22" s="2" t="s">
        <v>54</v>
      </c>
    </row>
    <row r="23" spans="1:3" ht="15.6">
      <c r="A23" s="2" t="s">
        <v>55</v>
      </c>
      <c r="B23" s="3" t="s">
        <v>56</v>
      </c>
      <c r="C23" s="2" t="s">
        <v>57</v>
      </c>
    </row>
    <row r="24" spans="1:3" ht="15.6">
      <c r="A24" s="2" t="s">
        <v>58</v>
      </c>
      <c r="B24" s="3" t="s">
        <v>41</v>
      </c>
      <c r="C24" s="2" t="s">
        <v>59</v>
      </c>
    </row>
    <row r="25" spans="1:3" ht="15.6">
      <c r="A25" s="2" t="s">
        <v>60</v>
      </c>
      <c r="B25" s="3" t="s">
        <v>61</v>
      </c>
      <c r="C25" s="2" t="s">
        <v>62</v>
      </c>
    </row>
    <row r="26" spans="1:3" ht="15.6">
      <c r="A26" s="2" t="s">
        <v>63</v>
      </c>
      <c r="B26" s="3" t="s">
        <v>64</v>
      </c>
      <c r="C26" s="2" t="s">
        <v>65</v>
      </c>
    </row>
    <row r="27" spans="1:3" ht="15.6">
      <c r="A27" s="2" t="s">
        <v>66</v>
      </c>
      <c r="B27" s="3" t="s">
        <v>67</v>
      </c>
      <c r="C27" s="2" t="s">
        <v>68</v>
      </c>
    </row>
    <row r="28" spans="1:3" ht="15.6">
      <c r="A28" s="2" t="s">
        <v>69</v>
      </c>
      <c r="B28" s="4" t="s">
        <v>31</v>
      </c>
      <c r="C28" s="2" t="s">
        <v>70</v>
      </c>
    </row>
    <row r="29" spans="1:3" ht="15.6">
      <c r="A29" s="2" t="s">
        <v>71</v>
      </c>
      <c r="B29" s="4" t="s">
        <v>72</v>
      </c>
      <c r="C29" s="2" t="s">
        <v>73</v>
      </c>
    </row>
    <row r="30" spans="1:3" ht="15.6">
      <c r="A30" s="2" t="s">
        <v>74</v>
      </c>
      <c r="B30" s="3" t="s">
        <v>75</v>
      </c>
      <c r="C30" s="2" t="s">
        <v>76</v>
      </c>
    </row>
    <row r="31" spans="1:3" ht="15.6">
      <c r="A31" s="2" t="s">
        <v>77</v>
      </c>
      <c r="B31" s="4" t="s">
        <v>78</v>
      </c>
      <c r="C31" s="2" t="s">
        <v>79</v>
      </c>
    </row>
    <row r="32" spans="1:3" ht="234">
      <c r="A32" s="2" t="s">
        <v>80</v>
      </c>
      <c r="B32" s="5" t="s">
        <v>81</v>
      </c>
      <c r="C32" s="2" t="s">
        <v>82</v>
      </c>
    </row>
    <row r="33" spans="1:3" ht="15.6">
      <c r="A33" s="2" t="s">
        <v>83</v>
      </c>
      <c r="B33" s="4" t="s">
        <v>84</v>
      </c>
      <c r="C33" s="2" t="s">
        <v>85</v>
      </c>
    </row>
    <row r="34" spans="1:3" ht="15.6">
      <c r="A34" s="2" t="s">
        <v>86</v>
      </c>
      <c r="B34" s="4" t="s">
        <v>87</v>
      </c>
      <c r="C34" s="2" t="s">
        <v>88</v>
      </c>
    </row>
    <row r="35" spans="1:3" ht="15.6">
      <c r="A35" s="2" t="s">
        <v>89</v>
      </c>
      <c r="B35" s="4" t="s">
        <v>90</v>
      </c>
      <c r="C35" s="2" t="s">
        <v>91</v>
      </c>
    </row>
    <row r="36" spans="1:3" ht="15.6">
      <c r="A36" s="2" t="s">
        <v>92</v>
      </c>
      <c r="B36" s="4" t="s">
        <v>93</v>
      </c>
      <c r="C36" s="2" t="s">
        <v>94</v>
      </c>
    </row>
    <row r="37" spans="1:3" ht="15.6">
      <c r="A37" s="2" t="s">
        <v>95</v>
      </c>
      <c r="B37" s="3"/>
      <c r="C37" s="2" t="s">
        <v>96</v>
      </c>
    </row>
    <row r="38" spans="1:3" ht="15.6">
      <c r="A38" s="2" t="s">
        <v>97</v>
      </c>
      <c r="B38" s="3"/>
      <c r="C38" s="2" t="s">
        <v>98</v>
      </c>
    </row>
    <row r="39" spans="1:3" ht="15.6">
      <c r="A39" s="2" t="s">
        <v>99</v>
      </c>
      <c r="B39" s="3" t="s">
        <v>44</v>
      </c>
      <c r="C39" s="2" t="s">
        <v>100</v>
      </c>
    </row>
    <row r="40" spans="1:3" ht="409.6">
      <c r="A40" s="2" t="s">
        <v>101</v>
      </c>
      <c r="B40" s="5" t="s">
        <v>102</v>
      </c>
      <c r="C40" s="2" t="s">
        <v>103</v>
      </c>
    </row>
    <row r="41" spans="1:3" ht="15.6">
      <c r="A41" s="2" t="s">
        <v>104</v>
      </c>
      <c r="B41" s="3" t="s">
        <v>105</v>
      </c>
      <c r="C41" s="2" t="s">
        <v>106</v>
      </c>
    </row>
    <row r="42" spans="1:3" ht="15.6">
      <c r="A42" s="2" t="s">
        <v>107</v>
      </c>
      <c r="B42" s="4" t="s">
        <v>108</v>
      </c>
      <c r="C42" s="2" t="s">
        <v>109</v>
      </c>
    </row>
    <row r="43" spans="1:3" ht="15.6">
      <c r="A43" s="2" t="s">
        <v>110</v>
      </c>
      <c r="B43" s="3" t="s">
        <v>111</v>
      </c>
      <c r="C43" s="2" t="s">
        <v>112</v>
      </c>
    </row>
    <row r="44" spans="1:3" ht="15.6">
      <c r="A44" s="2" t="s">
        <v>113</v>
      </c>
      <c r="B44" s="3" t="s">
        <v>114</v>
      </c>
      <c r="C44" s="2" t="s">
        <v>115</v>
      </c>
    </row>
    <row r="45" spans="1:3" ht="409.6">
      <c r="A45" s="2" t="s">
        <v>116</v>
      </c>
      <c r="B45" s="5" t="s">
        <v>117</v>
      </c>
      <c r="C45" s="2" t="s">
        <v>118</v>
      </c>
    </row>
    <row r="46" spans="1:3" ht="15.6">
      <c r="A46" s="2" t="s">
        <v>119</v>
      </c>
      <c r="B46" s="3" t="s">
        <v>53</v>
      </c>
      <c r="C46" s="2" t="s">
        <v>120</v>
      </c>
    </row>
    <row r="47" spans="1:3" ht="15.6">
      <c r="A47" s="2" t="s">
        <v>121</v>
      </c>
      <c r="B47" s="4" t="s">
        <v>122</v>
      </c>
      <c r="C47" s="2" t="s">
        <v>123</v>
      </c>
    </row>
    <row r="48" spans="1:3" ht="15.6">
      <c r="A48" s="2" t="s">
        <v>124</v>
      </c>
      <c r="B48" s="3" t="s">
        <v>56</v>
      </c>
      <c r="C48" s="2" t="s">
        <v>125</v>
      </c>
    </row>
    <row r="49" spans="1:3" ht="15.6">
      <c r="A49" s="2" t="s">
        <v>126</v>
      </c>
      <c r="B49" s="4" t="s">
        <v>127</v>
      </c>
      <c r="C49" s="2" t="s">
        <v>128</v>
      </c>
    </row>
    <row r="50" spans="1:3" ht="15.6">
      <c r="A50" s="2" t="s">
        <v>129</v>
      </c>
      <c r="B50" s="3" t="s">
        <v>130</v>
      </c>
      <c r="C50" s="2" t="s">
        <v>131</v>
      </c>
    </row>
    <row r="51" spans="1:3" ht="15.6">
      <c r="A51" s="2" t="s">
        <v>132</v>
      </c>
      <c r="B51" s="4" t="s">
        <v>133</v>
      </c>
      <c r="C51" s="2" t="s">
        <v>134</v>
      </c>
    </row>
    <row r="52" spans="1:3" ht="15.6">
      <c r="A52" s="2" t="s">
        <v>135</v>
      </c>
      <c r="B52" s="3" t="s">
        <v>136</v>
      </c>
      <c r="C52" s="2" t="s">
        <v>137</v>
      </c>
    </row>
    <row r="53" spans="1:3" ht="15.6">
      <c r="A53" s="2" t="s">
        <v>138</v>
      </c>
      <c r="B53" s="4" t="s">
        <v>139</v>
      </c>
      <c r="C53" s="2" t="s">
        <v>140</v>
      </c>
    </row>
    <row r="54" spans="1:3" ht="15.6">
      <c r="A54" s="2" t="s">
        <v>141</v>
      </c>
      <c r="B54" s="3" t="s">
        <v>41</v>
      </c>
      <c r="C54" s="2" t="s">
        <v>142</v>
      </c>
    </row>
    <row r="55" spans="1:3" ht="15.6">
      <c r="A55" s="2" t="s">
        <v>143</v>
      </c>
      <c r="B55" s="4" t="s">
        <v>144</v>
      </c>
      <c r="C55" s="2" t="s">
        <v>145</v>
      </c>
    </row>
    <row r="56" spans="1:3" ht="15.6">
      <c r="A56" s="2" t="s">
        <v>146</v>
      </c>
      <c r="B56" s="4" t="s">
        <v>147</v>
      </c>
      <c r="C56" s="2" t="s">
        <v>148</v>
      </c>
    </row>
    <row r="57" spans="1:3" ht="15.6">
      <c r="A57" s="2" t="s">
        <v>149</v>
      </c>
      <c r="B57" s="4" t="s">
        <v>150</v>
      </c>
      <c r="C57" s="2" t="s">
        <v>151</v>
      </c>
    </row>
    <row r="58" spans="1:3" ht="15.6">
      <c r="A58" s="2" t="s">
        <v>152</v>
      </c>
      <c r="B58" s="4" t="s">
        <v>153</v>
      </c>
      <c r="C58" s="2" t="s">
        <v>154</v>
      </c>
    </row>
    <row r="59" spans="1:3" ht="15.6">
      <c r="A59" s="2" t="s">
        <v>155</v>
      </c>
      <c r="B59" s="3" t="s">
        <v>156</v>
      </c>
      <c r="C59" s="2" t="s">
        <v>157</v>
      </c>
    </row>
    <row r="60" spans="1:3" ht="15.6">
      <c r="A60" s="2" t="s">
        <v>158</v>
      </c>
      <c r="B60" s="3" t="s">
        <v>159</v>
      </c>
      <c r="C60" s="2" t="s">
        <v>160</v>
      </c>
    </row>
    <row r="61" spans="1:3" ht="15.6">
      <c r="A61" s="2" t="s">
        <v>161</v>
      </c>
      <c r="B61" s="3" t="s">
        <v>162</v>
      </c>
      <c r="C61" s="2" t="s">
        <v>163</v>
      </c>
    </row>
    <row r="62" spans="1:3" ht="15.6">
      <c r="A62" s="2" t="s">
        <v>164</v>
      </c>
      <c r="B62" s="3"/>
      <c r="C62" s="2" t="s">
        <v>165</v>
      </c>
    </row>
    <row r="63" spans="1:3" ht="15.6">
      <c r="A63" s="2" t="s">
        <v>166</v>
      </c>
      <c r="B63" s="3"/>
      <c r="C63" s="2" t="s">
        <v>167</v>
      </c>
    </row>
    <row r="64" spans="1:3" ht="15.6">
      <c r="A64" s="2" t="s">
        <v>168</v>
      </c>
      <c r="B64" s="3"/>
      <c r="C64" s="2" t="s">
        <v>169</v>
      </c>
    </row>
    <row r="65" spans="1:3" ht="15.6">
      <c r="A65" s="2" t="s">
        <v>170</v>
      </c>
      <c r="B65" s="3"/>
      <c r="C65" s="2" t="s">
        <v>171</v>
      </c>
    </row>
    <row r="66" spans="1:3" ht="15.6">
      <c r="A66" s="2" t="s">
        <v>172</v>
      </c>
      <c r="B66" s="3"/>
      <c r="C66" s="2" t="s">
        <v>173</v>
      </c>
    </row>
    <row r="67" spans="1:3" ht="15.6">
      <c r="A67" s="2" t="s">
        <v>174</v>
      </c>
      <c r="B67" s="3"/>
      <c r="C67" s="2" t="s">
        <v>175</v>
      </c>
    </row>
    <row r="68" spans="1:3" ht="15.6">
      <c r="A68" s="2" t="s">
        <v>176</v>
      </c>
      <c r="B68" s="3"/>
      <c r="C68" s="2" t="s">
        <v>177</v>
      </c>
    </row>
    <row r="69" spans="1:3" ht="15.6">
      <c r="A69" s="2" t="s">
        <v>178</v>
      </c>
      <c r="B69" s="3"/>
      <c r="C69" s="2" t="s">
        <v>179</v>
      </c>
    </row>
    <row r="70" spans="1:3" ht="15.6">
      <c r="A70" s="2" t="s">
        <v>2818</v>
      </c>
      <c r="B70" s="3" t="s">
        <v>184</v>
      </c>
      <c r="C70" s="2" t="s">
        <v>2819</v>
      </c>
    </row>
    <row r="71" spans="1:3" ht="15.6">
      <c r="A71" s="2" t="s">
        <v>180</v>
      </c>
      <c r="B71" s="3" t="s">
        <v>181</v>
      </c>
      <c r="C71" s="2" t="s">
        <v>182</v>
      </c>
    </row>
    <row r="72" spans="1:3" ht="15.6">
      <c r="A72" s="2" t="s">
        <v>183</v>
      </c>
      <c r="B72" s="3" t="s">
        <v>181</v>
      </c>
      <c r="C72" s="2" t="s">
        <v>185</v>
      </c>
    </row>
    <row r="73" spans="1:3" ht="15.6">
      <c r="A73" s="2" t="s">
        <v>186</v>
      </c>
      <c r="B73" s="3" t="s">
        <v>187</v>
      </c>
      <c r="C73" s="2" t="s">
        <v>188</v>
      </c>
    </row>
    <row r="74" spans="1:3" ht="15.6">
      <c r="A74" s="2" t="s">
        <v>189</v>
      </c>
      <c r="B74" s="3" t="s">
        <v>190</v>
      </c>
      <c r="C74" s="2" t="s">
        <v>191</v>
      </c>
    </row>
    <row r="75" spans="1:3" ht="15.6">
      <c r="A75" s="2" t="s">
        <v>192</v>
      </c>
      <c r="B75" s="3" t="s">
        <v>193</v>
      </c>
      <c r="C75" s="2" t="s">
        <v>194</v>
      </c>
    </row>
    <row r="76" spans="1:3" ht="15.6">
      <c r="A76" s="2" t="s">
        <v>195</v>
      </c>
      <c r="B76" s="3" t="s">
        <v>196</v>
      </c>
      <c r="C76" s="2" t="s">
        <v>197</v>
      </c>
    </row>
    <row r="77" spans="1:3" ht="15.6">
      <c r="A77" s="2" t="s">
        <v>198</v>
      </c>
      <c r="B77" s="3" t="s">
        <v>193</v>
      </c>
      <c r="C77" s="2" t="s">
        <v>199</v>
      </c>
    </row>
    <row r="78" spans="1:3" ht="15.6">
      <c r="A78" s="2" t="s">
        <v>200</v>
      </c>
      <c r="B78" s="3" t="s">
        <v>193</v>
      </c>
      <c r="C78" s="2" t="s">
        <v>201</v>
      </c>
    </row>
    <row r="79" spans="1:3" ht="15.6">
      <c r="A79" s="2" t="s">
        <v>202</v>
      </c>
      <c r="B79" s="3" t="s">
        <v>196</v>
      </c>
      <c r="C79" s="2" t="s">
        <v>203</v>
      </c>
    </row>
    <row r="80" spans="1:3" ht="15.6">
      <c r="A80" s="2" t="s">
        <v>204</v>
      </c>
      <c r="B80" s="3" t="s">
        <v>193</v>
      </c>
      <c r="C80" s="2" t="s">
        <v>205</v>
      </c>
    </row>
    <row r="81" spans="1:3" ht="15.6">
      <c r="A81" s="2" t="s">
        <v>206</v>
      </c>
      <c r="B81" s="3" t="s">
        <v>196</v>
      </c>
      <c r="C81" s="2" t="s">
        <v>207</v>
      </c>
    </row>
    <row r="82" spans="1:3" ht="15.6">
      <c r="A82" s="2" t="s">
        <v>208</v>
      </c>
      <c r="B82" s="3" t="s">
        <v>196</v>
      </c>
      <c r="C82" s="2" t="s">
        <v>209</v>
      </c>
    </row>
    <row r="83" spans="1:3" ht="15.6">
      <c r="A83" s="2" t="s">
        <v>210</v>
      </c>
      <c r="B83" s="3" t="s">
        <v>211</v>
      </c>
      <c r="C83" s="2" t="s">
        <v>212</v>
      </c>
    </row>
    <row r="84" spans="1:3" ht="15.6">
      <c r="A84" s="2" t="s">
        <v>213</v>
      </c>
      <c r="B84" s="3" t="s">
        <v>211</v>
      </c>
      <c r="C84" s="2" t="s">
        <v>214</v>
      </c>
    </row>
    <row r="85" spans="1:3" ht="15.6">
      <c r="A85" s="2" t="s">
        <v>215</v>
      </c>
      <c r="B85" s="3" t="s">
        <v>211</v>
      </c>
      <c r="C85" s="2" t="s">
        <v>216</v>
      </c>
    </row>
    <row r="86" spans="1:3" ht="15.6">
      <c r="A86" s="2" t="s">
        <v>217</v>
      </c>
      <c r="B86" s="3" t="s">
        <v>211</v>
      </c>
      <c r="C86" s="2" t="s">
        <v>218</v>
      </c>
    </row>
    <row r="87" spans="1:3" ht="15.6">
      <c r="A87" s="2" t="s">
        <v>219</v>
      </c>
      <c r="B87" s="3" t="s">
        <v>220</v>
      </c>
      <c r="C87" s="2" t="s">
        <v>221</v>
      </c>
    </row>
    <row r="88" spans="1:3" ht="15.6">
      <c r="A88" s="2" t="s">
        <v>222</v>
      </c>
      <c r="B88" s="3" t="s">
        <v>220</v>
      </c>
      <c r="C88" s="2" t="s">
        <v>223</v>
      </c>
    </row>
    <row r="89" spans="1:3" ht="15.6">
      <c r="A89" s="2" t="s">
        <v>224</v>
      </c>
      <c r="B89" s="3" t="s">
        <v>220</v>
      </c>
      <c r="C89" s="2" t="s">
        <v>221</v>
      </c>
    </row>
    <row r="90" spans="1:3" ht="15.6">
      <c r="A90" s="2" t="s">
        <v>225</v>
      </c>
      <c r="B90" s="3" t="s">
        <v>220</v>
      </c>
      <c r="C90" s="2" t="s">
        <v>226</v>
      </c>
    </row>
    <row r="91" spans="1:3" ht="15.6">
      <c r="A91" s="2" t="s">
        <v>227</v>
      </c>
      <c r="B91" s="3" t="s">
        <v>193</v>
      </c>
      <c r="C91" s="2" t="s">
        <v>228</v>
      </c>
    </row>
    <row r="92" spans="1:3" ht="15.6">
      <c r="A92" s="2" t="s">
        <v>229</v>
      </c>
      <c r="B92" s="3" t="s">
        <v>193</v>
      </c>
      <c r="C92" s="2" t="s">
        <v>230</v>
      </c>
    </row>
    <row r="93" spans="1:3" ht="15.6">
      <c r="A93" s="2" t="s">
        <v>231</v>
      </c>
      <c r="B93" s="3" t="s">
        <v>193</v>
      </c>
      <c r="C93" s="2" t="s">
        <v>232</v>
      </c>
    </row>
    <row r="94" spans="1:3" ht="15.6">
      <c r="A94" s="2" t="s">
        <v>233</v>
      </c>
      <c r="B94" s="3" t="s">
        <v>193</v>
      </c>
      <c r="C94" s="2" t="s">
        <v>234</v>
      </c>
    </row>
    <row r="95" spans="1:3" ht="15.6">
      <c r="A95" s="2" t="s">
        <v>235</v>
      </c>
      <c r="B95" s="3" t="s">
        <v>193</v>
      </c>
      <c r="C95" s="2" t="s">
        <v>236</v>
      </c>
    </row>
    <row r="96" spans="1:3" ht="15.6">
      <c r="A96" s="2" t="s">
        <v>237</v>
      </c>
      <c r="B96" s="3" t="s">
        <v>196</v>
      </c>
      <c r="C96" s="2" t="s">
        <v>238</v>
      </c>
    </row>
    <row r="97" spans="1:3" ht="15.6">
      <c r="A97" s="2" t="s">
        <v>239</v>
      </c>
      <c r="B97" s="3" t="s">
        <v>196</v>
      </c>
      <c r="C97" s="2" t="s">
        <v>240</v>
      </c>
    </row>
    <row r="98" spans="1:3" ht="15.6">
      <c r="A98" s="2" t="s">
        <v>241</v>
      </c>
      <c r="B98" s="3" t="s">
        <v>196</v>
      </c>
      <c r="C98" s="2" t="s">
        <v>242</v>
      </c>
    </row>
    <row r="99" spans="1:3" ht="15.6">
      <c r="A99" s="2" t="s">
        <v>243</v>
      </c>
      <c r="B99" s="3" t="s">
        <v>196</v>
      </c>
      <c r="C99" s="2" t="s">
        <v>244</v>
      </c>
    </row>
    <row r="100" spans="1:3" ht="15.6">
      <c r="A100" s="2" t="s">
        <v>245</v>
      </c>
      <c r="B100" s="3" t="s">
        <v>246</v>
      </c>
      <c r="C100" s="2" t="s">
        <v>247</v>
      </c>
    </row>
    <row r="101" spans="1:3" ht="15.6">
      <c r="A101" s="2" t="s">
        <v>248</v>
      </c>
      <c r="B101" s="3" t="s">
        <v>249</v>
      </c>
      <c r="C101" s="2" t="s">
        <v>250</v>
      </c>
    </row>
    <row r="102" spans="1:3" ht="15.6">
      <c r="A102" s="2" t="s">
        <v>251</v>
      </c>
      <c r="B102" s="3" t="s">
        <v>252</v>
      </c>
      <c r="C102" s="2" t="s">
        <v>253</v>
      </c>
    </row>
    <row r="103" spans="1:3" ht="15.6">
      <c r="A103" s="2" t="s">
        <v>254</v>
      </c>
      <c r="B103" s="3" t="s">
        <v>255</v>
      </c>
      <c r="C103" s="2" t="s">
        <v>256</v>
      </c>
    </row>
    <row r="104" spans="1:3" ht="15.6">
      <c r="A104" s="2" t="s">
        <v>257</v>
      </c>
      <c r="B104" s="3" t="s">
        <v>258</v>
      </c>
      <c r="C104" s="2" t="s">
        <v>259</v>
      </c>
    </row>
    <row r="105" spans="1:3" ht="15.6">
      <c r="A105" s="2" t="s">
        <v>260</v>
      </c>
      <c r="B105" s="3" t="s">
        <v>261</v>
      </c>
      <c r="C105" s="2" t="s">
        <v>262</v>
      </c>
    </row>
    <row r="106" spans="1:3" ht="15.6">
      <c r="A106" s="2" t="s">
        <v>263</v>
      </c>
      <c r="B106" s="3" t="s">
        <v>264</v>
      </c>
      <c r="C106" s="2" t="s">
        <v>265</v>
      </c>
    </row>
    <row r="107" spans="1:3" ht="15.6">
      <c r="A107" s="2" t="s">
        <v>266</v>
      </c>
      <c r="B107" s="3" t="s">
        <v>211</v>
      </c>
      <c r="C107" s="2" t="s">
        <v>267</v>
      </c>
    </row>
    <row r="108" spans="1:3" ht="15.6">
      <c r="A108" s="2" t="s">
        <v>268</v>
      </c>
      <c r="B108" s="3" t="s">
        <v>269</v>
      </c>
      <c r="C108" s="2" t="s">
        <v>270</v>
      </c>
    </row>
    <row r="109" spans="1:3" ht="15.6">
      <c r="A109" s="2" t="s">
        <v>271</v>
      </c>
      <c r="B109" s="3" t="s">
        <v>269</v>
      </c>
      <c r="C109" s="2" t="s">
        <v>272</v>
      </c>
    </row>
    <row r="110" spans="1:3" ht="15.6">
      <c r="A110" s="2" t="s">
        <v>273</v>
      </c>
      <c r="B110" s="3" t="s">
        <v>269</v>
      </c>
      <c r="C110" s="2" t="s">
        <v>274</v>
      </c>
    </row>
    <row r="111" spans="1:3" ht="15.6">
      <c r="A111" s="2" t="s">
        <v>275</v>
      </c>
      <c r="B111" s="3" t="s">
        <v>269</v>
      </c>
      <c r="C111" s="2" t="s">
        <v>276</v>
      </c>
    </row>
    <row r="112" spans="1:3" ht="15.6">
      <c r="A112" s="2" t="s">
        <v>277</v>
      </c>
      <c r="B112" s="3" t="s">
        <v>269</v>
      </c>
      <c r="C112" s="2" t="s">
        <v>278</v>
      </c>
    </row>
    <row r="113" spans="1:3" ht="15.6">
      <c r="A113" s="2" t="s">
        <v>279</v>
      </c>
      <c r="B113" s="3" t="s">
        <v>269</v>
      </c>
      <c r="C113" s="2" t="s">
        <v>280</v>
      </c>
    </row>
    <row r="114" spans="1:3" ht="15.6">
      <c r="A114" s="2" t="s">
        <v>281</v>
      </c>
      <c r="B114" s="3" t="s">
        <v>269</v>
      </c>
      <c r="C114" s="2" t="s">
        <v>278</v>
      </c>
    </row>
    <row r="115" spans="1:3" ht="15.6">
      <c r="A115" s="2" t="s">
        <v>282</v>
      </c>
      <c r="B115" s="3" t="s">
        <v>269</v>
      </c>
      <c r="C115" s="2" t="s">
        <v>283</v>
      </c>
    </row>
    <row r="116" spans="1:3" ht="15.6">
      <c r="A116" s="2" t="s">
        <v>284</v>
      </c>
      <c r="B116" s="3" t="s">
        <v>246</v>
      </c>
      <c r="C116" s="2" t="s">
        <v>285</v>
      </c>
    </row>
    <row r="117" spans="1:3" ht="15.6">
      <c r="A117" s="2" t="s">
        <v>286</v>
      </c>
      <c r="B117" s="3" t="s">
        <v>287</v>
      </c>
      <c r="C117" s="2" t="s">
        <v>288</v>
      </c>
    </row>
    <row r="118" spans="1:3" ht="15.6">
      <c r="A118" s="2" t="s">
        <v>289</v>
      </c>
      <c r="B118" s="3" t="s">
        <v>249</v>
      </c>
      <c r="C118" s="2" t="s">
        <v>290</v>
      </c>
    </row>
    <row r="119" spans="1:3" ht="15.6">
      <c r="A119" s="2" t="s">
        <v>291</v>
      </c>
      <c r="B119" s="3" t="s">
        <v>292</v>
      </c>
      <c r="C119" s="2" t="s">
        <v>293</v>
      </c>
    </row>
    <row r="120" spans="1:3" ht="15.6">
      <c r="A120" s="2" t="s">
        <v>294</v>
      </c>
      <c r="B120" s="3" t="s">
        <v>252</v>
      </c>
      <c r="C120" s="2" t="s">
        <v>295</v>
      </c>
    </row>
    <row r="121" spans="1:3" ht="15.6">
      <c r="A121" s="2" t="s">
        <v>296</v>
      </c>
      <c r="B121" s="3" t="s">
        <v>255</v>
      </c>
      <c r="C121" s="2" t="s">
        <v>297</v>
      </c>
    </row>
    <row r="122" spans="1:3" ht="15.6">
      <c r="A122" s="2" t="s">
        <v>298</v>
      </c>
      <c r="B122" s="3" t="s">
        <v>258</v>
      </c>
      <c r="C122" s="2" t="s">
        <v>299</v>
      </c>
    </row>
    <row r="123" spans="1:3" ht="15.6">
      <c r="A123" s="2" t="s">
        <v>300</v>
      </c>
      <c r="B123" s="3" t="s">
        <v>261</v>
      </c>
      <c r="C123" s="2" t="s">
        <v>301</v>
      </c>
    </row>
    <row r="124" spans="1:3" ht="15.6">
      <c r="A124" s="2" t="s">
        <v>302</v>
      </c>
      <c r="B124" s="3" t="s">
        <v>211</v>
      </c>
      <c r="C124" s="2" t="s">
        <v>303</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87"/>
  <sheetViews>
    <sheetView zoomScaleNormal="100" workbookViewId="0">
      <pane ySplit="1" topLeftCell="A430" activePane="bottomLeft" state="frozen"/>
      <selection pane="bottomLeft" activeCell="A453" sqref="A453"/>
    </sheetView>
  </sheetViews>
  <sheetFormatPr defaultColWidth="14.5546875" defaultRowHeight="13.2"/>
  <cols>
    <col min="1" max="1" width="13.77734375" customWidth="1"/>
    <col min="2" max="2" width="68.88671875" customWidth="1"/>
    <col min="3" max="3" width="137.77734375" customWidth="1"/>
  </cols>
  <sheetData>
    <row r="1" spans="1:3" ht="15.6">
      <c r="A1" s="1" t="s">
        <v>304</v>
      </c>
      <c r="B1" s="1" t="s">
        <v>305</v>
      </c>
      <c r="C1" s="1" t="s">
        <v>306</v>
      </c>
    </row>
    <row r="2" spans="1:3" ht="12" customHeight="1">
      <c r="A2" s="6" t="s">
        <v>1413</v>
      </c>
      <c r="B2" s="6" t="s">
        <v>1414</v>
      </c>
      <c r="C2" s="4"/>
    </row>
    <row r="3" spans="1:3" ht="12" customHeight="1">
      <c r="A3" s="6" t="s">
        <v>1415</v>
      </c>
      <c r="B3" s="6" t="s">
        <v>1416</v>
      </c>
      <c r="C3" s="4"/>
    </row>
    <row r="4" spans="1:3" ht="12" customHeight="1">
      <c r="A4" s="6" t="s">
        <v>1417</v>
      </c>
      <c r="B4" s="6" t="s">
        <v>1418</v>
      </c>
      <c r="C4" s="4"/>
    </row>
    <row r="5" spans="1:3" ht="12" customHeight="1">
      <c r="A5" s="6" t="s">
        <v>1419</v>
      </c>
      <c r="B5" s="6" t="s">
        <v>1420</v>
      </c>
      <c r="C5" s="4"/>
    </row>
    <row r="6" spans="1:3" ht="12" customHeight="1">
      <c r="A6" s="6" t="s">
        <v>1421</v>
      </c>
      <c r="B6" s="6" t="s">
        <v>1422</v>
      </c>
      <c r="C6" s="4"/>
    </row>
    <row r="7" spans="1:3" ht="12" customHeight="1">
      <c r="A7" s="6" t="s">
        <v>1423</v>
      </c>
      <c r="B7" s="6" t="s">
        <v>1424</v>
      </c>
      <c r="C7" s="4"/>
    </row>
    <row r="8" spans="1:3" ht="12" customHeight="1">
      <c r="A8" s="6" t="s">
        <v>1425</v>
      </c>
      <c r="B8" s="6" t="s">
        <v>1426</v>
      </c>
      <c r="C8" s="4"/>
    </row>
    <row r="9" spans="1:3" ht="12" customHeight="1">
      <c r="A9" s="6" t="s">
        <v>1427</v>
      </c>
      <c r="B9" s="6" t="s">
        <v>1428</v>
      </c>
      <c r="C9" s="4"/>
    </row>
    <row r="10" spans="1:3" ht="12" customHeight="1">
      <c r="A10" s="6" t="s">
        <v>1429</v>
      </c>
      <c r="B10" s="6" t="s">
        <v>1430</v>
      </c>
      <c r="C10" s="4"/>
    </row>
    <row r="11" spans="1:3" ht="12" customHeight="1">
      <c r="A11" s="6" t="s">
        <v>1431</v>
      </c>
      <c r="B11" s="6" t="s">
        <v>1432</v>
      </c>
      <c r="C11" s="4"/>
    </row>
    <row r="12" spans="1:3" ht="12" customHeight="1">
      <c r="A12" s="6" t="s">
        <v>1433</v>
      </c>
      <c r="B12" s="6" t="s">
        <v>1434</v>
      </c>
      <c r="C12" s="4"/>
    </row>
    <row r="13" spans="1:3" ht="12" customHeight="1">
      <c r="A13" s="6" t="s">
        <v>1435</v>
      </c>
      <c r="B13" s="6" t="s">
        <v>1436</v>
      </c>
      <c r="C13" s="4"/>
    </row>
    <row r="14" spans="1:3" ht="12" customHeight="1">
      <c r="A14" s="6" t="s">
        <v>1437</v>
      </c>
      <c r="B14" s="6" t="s">
        <v>1438</v>
      </c>
      <c r="C14" s="4"/>
    </row>
    <row r="15" spans="1:3" ht="12" customHeight="1">
      <c r="A15" s="6" t="s">
        <v>1439</v>
      </c>
      <c r="B15" s="6" t="s">
        <v>1440</v>
      </c>
      <c r="C15" s="4"/>
    </row>
    <row r="16" spans="1:3" ht="12" customHeight="1">
      <c r="A16" s="6" t="s">
        <v>1441</v>
      </c>
      <c r="B16" s="6" t="s">
        <v>1442</v>
      </c>
      <c r="C16" s="4"/>
    </row>
    <row r="17" spans="1:3" ht="12" customHeight="1">
      <c r="A17" s="6" t="s">
        <v>1443</v>
      </c>
      <c r="B17" s="6" t="s">
        <v>1444</v>
      </c>
      <c r="C17" s="4"/>
    </row>
    <row r="18" spans="1:3" ht="12" customHeight="1">
      <c r="A18" s="6" t="s">
        <v>1445</v>
      </c>
      <c r="B18" s="6" t="s">
        <v>1446</v>
      </c>
      <c r="C18" s="4"/>
    </row>
    <row r="19" spans="1:3" ht="12" customHeight="1">
      <c r="A19" s="6" t="s">
        <v>1447</v>
      </c>
      <c r="B19" s="6" t="s">
        <v>1448</v>
      </c>
      <c r="C19" s="4"/>
    </row>
    <row r="20" spans="1:3" ht="12" customHeight="1">
      <c r="A20" s="6" t="s">
        <v>1449</v>
      </c>
      <c r="B20" s="6" t="s">
        <v>1450</v>
      </c>
      <c r="C20" s="4"/>
    </row>
    <row r="21" spans="1:3" ht="12" customHeight="1">
      <c r="A21" s="6" t="s">
        <v>1451</v>
      </c>
      <c r="B21" s="6" t="s">
        <v>1452</v>
      </c>
      <c r="C21" s="4"/>
    </row>
    <row r="22" spans="1:3" ht="12" customHeight="1">
      <c r="A22" s="6" t="s">
        <v>1453</v>
      </c>
      <c r="B22" s="6" t="s">
        <v>1454</v>
      </c>
      <c r="C22" s="4"/>
    </row>
    <row r="23" spans="1:3" ht="12" customHeight="1">
      <c r="A23" s="6" t="s">
        <v>1455</v>
      </c>
      <c r="B23" s="6" t="s">
        <v>1456</v>
      </c>
      <c r="C23" s="4"/>
    </row>
    <row r="24" spans="1:3" ht="12" customHeight="1">
      <c r="A24" s="6" t="s">
        <v>1457</v>
      </c>
      <c r="B24" s="6" t="s">
        <v>1458</v>
      </c>
      <c r="C24" s="4"/>
    </row>
    <row r="25" spans="1:3" ht="12" customHeight="1">
      <c r="A25" s="6" t="s">
        <v>1459</v>
      </c>
      <c r="B25" s="6" t="s">
        <v>1460</v>
      </c>
      <c r="C25" s="4"/>
    </row>
    <row r="26" spans="1:3" ht="12" customHeight="1">
      <c r="A26" s="6" t="s">
        <v>1461</v>
      </c>
      <c r="B26" s="6" t="s">
        <v>1462</v>
      </c>
      <c r="C26" s="4"/>
    </row>
    <row r="27" spans="1:3" ht="12" customHeight="1">
      <c r="A27" s="6" t="s">
        <v>1463</v>
      </c>
      <c r="B27" s="6" t="s">
        <v>1464</v>
      </c>
      <c r="C27" s="4"/>
    </row>
    <row r="28" spans="1:3" ht="12" customHeight="1">
      <c r="A28" s="6" t="s">
        <v>1465</v>
      </c>
      <c r="B28" s="6" t="s">
        <v>1466</v>
      </c>
      <c r="C28" s="4"/>
    </row>
    <row r="29" spans="1:3" ht="12" customHeight="1">
      <c r="A29" s="6" t="s">
        <v>1467</v>
      </c>
      <c r="B29" s="6" t="s">
        <v>1466</v>
      </c>
      <c r="C29" s="4"/>
    </row>
    <row r="30" spans="1:3" ht="12" customHeight="1">
      <c r="A30" s="6" t="s">
        <v>1468</v>
      </c>
      <c r="B30" s="6" t="s">
        <v>1469</v>
      </c>
      <c r="C30" s="4"/>
    </row>
    <row r="31" spans="1:3" ht="12" customHeight="1">
      <c r="A31" s="6" t="s">
        <v>1470</v>
      </c>
      <c r="B31" s="6" t="s">
        <v>1471</v>
      </c>
      <c r="C31" s="4"/>
    </row>
    <row r="32" spans="1:3" ht="12" customHeight="1">
      <c r="A32" s="6" t="s">
        <v>1472</v>
      </c>
      <c r="B32" s="6" t="s">
        <v>1473</v>
      </c>
      <c r="C32" s="4"/>
    </row>
    <row r="33" spans="1:3" ht="12" customHeight="1">
      <c r="A33" s="6" t="s">
        <v>1474</v>
      </c>
      <c r="B33" s="6" t="s">
        <v>1475</v>
      </c>
      <c r="C33" s="4"/>
    </row>
    <row r="34" spans="1:3" ht="12" customHeight="1">
      <c r="A34" s="6" t="s">
        <v>1476</v>
      </c>
      <c r="B34" s="6" t="s">
        <v>1477</v>
      </c>
      <c r="C34" s="4"/>
    </row>
    <row r="35" spans="1:3" ht="12" customHeight="1">
      <c r="A35" s="6" t="s">
        <v>1478</v>
      </c>
      <c r="B35" s="6" t="s">
        <v>1479</v>
      </c>
      <c r="C35" s="4"/>
    </row>
    <row r="36" spans="1:3" ht="12" customHeight="1">
      <c r="A36" s="6" t="s">
        <v>1480</v>
      </c>
      <c r="B36" s="6" t="s">
        <v>1481</v>
      </c>
      <c r="C36" s="4"/>
    </row>
    <row r="37" spans="1:3" ht="12" customHeight="1">
      <c r="A37" s="6" t="s">
        <v>1482</v>
      </c>
      <c r="B37" s="6" t="s">
        <v>1483</v>
      </c>
      <c r="C37" s="4"/>
    </row>
    <row r="38" spans="1:3" ht="12" customHeight="1">
      <c r="A38" s="6" t="s">
        <v>1484</v>
      </c>
      <c r="B38" s="6" t="s">
        <v>1485</v>
      </c>
      <c r="C38" s="4"/>
    </row>
    <row r="39" spans="1:3" ht="12" customHeight="1">
      <c r="A39" s="6" t="s">
        <v>1486</v>
      </c>
      <c r="B39" s="6" t="s">
        <v>1487</v>
      </c>
      <c r="C39" s="4"/>
    </row>
    <row r="40" spans="1:3" ht="12" customHeight="1">
      <c r="A40" s="6" t="s">
        <v>1488</v>
      </c>
      <c r="B40" s="6" t="s">
        <v>1489</v>
      </c>
      <c r="C40" s="4"/>
    </row>
    <row r="41" spans="1:3" ht="12" customHeight="1">
      <c r="A41" s="6" t="s">
        <v>1490</v>
      </c>
      <c r="B41" s="6" t="s">
        <v>1491</v>
      </c>
      <c r="C41" s="4"/>
    </row>
    <row r="42" spans="1:3" ht="12" customHeight="1">
      <c r="A42" s="6" t="s">
        <v>1492</v>
      </c>
      <c r="B42" s="6" t="s">
        <v>1493</v>
      </c>
      <c r="C42" s="4"/>
    </row>
    <row r="43" spans="1:3" ht="12" customHeight="1">
      <c r="A43" s="6" t="s">
        <v>1494</v>
      </c>
      <c r="B43" s="6" t="s">
        <v>1495</v>
      </c>
      <c r="C43" s="4"/>
    </row>
    <row r="44" spans="1:3" ht="12" customHeight="1">
      <c r="A44" s="6" t="s">
        <v>1496</v>
      </c>
      <c r="B44" s="6" t="s">
        <v>1497</v>
      </c>
      <c r="C44" s="4"/>
    </row>
    <row r="45" spans="1:3" ht="12" customHeight="1">
      <c r="A45" s="6" t="s">
        <v>1498</v>
      </c>
      <c r="B45" s="6" t="s">
        <v>1499</v>
      </c>
      <c r="C45" s="4"/>
    </row>
    <row r="46" spans="1:3" ht="12" customHeight="1">
      <c r="A46" s="6" t="s">
        <v>1500</v>
      </c>
      <c r="B46" s="6" t="s">
        <v>1501</v>
      </c>
      <c r="C46" s="4"/>
    </row>
    <row r="47" spans="1:3" ht="12" customHeight="1">
      <c r="A47" s="6" t="s">
        <v>1502</v>
      </c>
      <c r="B47" s="6" t="s">
        <v>1503</v>
      </c>
      <c r="C47" s="4"/>
    </row>
    <row r="48" spans="1:3" ht="12" customHeight="1">
      <c r="A48" s="6" t="s">
        <v>1504</v>
      </c>
      <c r="B48" s="6" t="s">
        <v>1505</v>
      </c>
      <c r="C48" s="4"/>
    </row>
    <row r="49" spans="1:3" ht="12" customHeight="1">
      <c r="A49" s="6" t="s">
        <v>1506</v>
      </c>
      <c r="B49" s="6" t="s">
        <v>1507</v>
      </c>
      <c r="C49" s="4"/>
    </row>
    <row r="50" spans="1:3" ht="12" customHeight="1">
      <c r="A50" s="6" t="s">
        <v>1508</v>
      </c>
      <c r="B50" s="6" t="s">
        <v>1509</v>
      </c>
      <c r="C50" s="4"/>
    </row>
    <row r="51" spans="1:3" ht="12" customHeight="1">
      <c r="A51" s="6" t="s">
        <v>1510</v>
      </c>
      <c r="B51" s="6" t="s">
        <v>1511</v>
      </c>
      <c r="C51" s="4"/>
    </row>
    <row r="52" spans="1:3" ht="12" customHeight="1">
      <c r="A52" s="6" t="s">
        <v>1512</v>
      </c>
      <c r="B52" s="6" t="s">
        <v>1513</v>
      </c>
      <c r="C52" s="4"/>
    </row>
    <row r="53" spans="1:3" ht="12" customHeight="1">
      <c r="A53" s="6" t="s">
        <v>1514</v>
      </c>
      <c r="B53" s="6" t="s">
        <v>1515</v>
      </c>
      <c r="C53" s="4"/>
    </row>
    <row r="54" spans="1:3" ht="12" customHeight="1">
      <c r="A54" s="6" t="s">
        <v>1516</v>
      </c>
      <c r="B54" s="6" t="s">
        <v>1517</v>
      </c>
      <c r="C54" s="4"/>
    </row>
    <row r="55" spans="1:3" ht="12" customHeight="1">
      <c r="A55" s="6" t="s">
        <v>1518</v>
      </c>
      <c r="B55" s="6" t="s">
        <v>1519</v>
      </c>
      <c r="C55" s="4"/>
    </row>
    <row r="56" spans="1:3" ht="12" customHeight="1">
      <c r="A56" s="6" t="s">
        <v>1520</v>
      </c>
      <c r="B56" s="6" t="s">
        <v>1521</v>
      </c>
      <c r="C56" s="4"/>
    </row>
    <row r="57" spans="1:3" ht="12" customHeight="1">
      <c r="A57" s="6" t="s">
        <v>1522</v>
      </c>
      <c r="B57" s="6" t="s">
        <v>1523</v>
      </c>
      <c r="C57" s="4"/>
    </row>
    <row r="58" spans="1:3" ht="12" customHeight="1">
      <c r="A58" s="6" t="s">
        <v>1524</v>
      </c>
      <c r="B58" s="6" t="s">
        <v>1525</v>
      </c>
      <c r="C58" s="4"/>
    </row>
    <row r="59" spans="1:3" ht="12" customHeight="1">
      <c r="A59" s="6" t="s">
        <v>1526</v>
      </c>
      <c r="B59" s="6" t="s">
        <v>1527</v>
      </c>
      <c r="C59" s="4"/>
    </row>
    <row r="60" spans="1:3" ht="12" customHeight="1">
      <c r="A60" s="6" t="s">
        <v>1528</v>
      </c>
      <c r="B60" s="6" t="s">
        <v>1529</v>
      </c>
      <c r="C60" s="4"/>
    </row>
    <row r="61" spans="1:3" ht="12" customHeight="1">
      <c r="A61" s="6" t="s">
        <v>1530</v>
      </c>
      <c r="B61" s="6" t="s">
        <v>1531</v>
      </c>
      <c r="C61" s="4"/>
    </row>
    <row r="62" spans="1:3" ht="12" customHeight="1">
      <c r="A62" s="6" t="s">
        <v>1532</v>
      </c>
      <c r="B62" s="6" t="s">
        <v>1533</v>
      </c>
      <c r="C62" s="4"/>
    </row>
    <row r="63" spans="1:3" ht="12" customHeight="1">
      <c r="A63" s="6" t="s">
        <v>1534</v>
      </c>
      <c r="B63" s="6" t="s">
        <v>1533</v>
      </c>
      <c r="C63" s="4"/>
    </row>
    <row r="64" spans="1:3" ht="12" customHeight="1">
      <c r="A64" s="6" t="s">
        <v>1535</v>
      </c>
      <c r="B64" s="6" t="s">
        <v>1536</v>
      </c>
      <c r="C64" s="4"/>
    </row>
    <row r="65" spans="1:3" ht="12" customHeight="1">
      <c r="A65" s="6" t="s">
        <v>1537</v>
      </c>
      <c r="B65" s="6" t="s">
        <v>1538</v>
      </c>
      <c r="C65" s="4"/>
    </row>
    <row r="66" spans="1:3" ht="12" customHeight="1">
      <c r="A66" s="6" t="s">
        <v>1539</v>
      </c>
      <c r="B66" s="6" t="s">
        <v>1540</v>
      </c>
      <c r="C66" s="4"/>
    </row>
    <row r="67" spans="1:3" ht="12" customHeight="1">
      <c r="A67" s="6" t="s">
        <v>1541</v>
      </c>
      <c r="B67" s="6" t="s">
        <v>1542</v>
      </c>
      <c r="C67" s="4"/>
    </row>
    <row r="68" spans="1:3" ht="12" customHeight="1">
      <c r="A68" s="6" t="s">
        <v>1543</v>
      </c>
      <c r="B68" s="6" t="s">
        <v>1544</v>
      </c>
      <c r="C68" s="4"/>
    </row>
    <row r="69" spans="1:3" ht="12" customHeight="1">
      <c r="A69" s="6" t="s">
        <v>1545</v>
      </c>
      <c r="B69" s="6" t="s">
        <v>1546</v>
      </c>
      <c r="C69" s="4"/>
    </row>
    <row r="70" spans="1:3" ht="12" customHeight="1">
      <c r="A70" s="6" t="s">
        <v>1547</v>
      </c>
      <c r="B70" s="6" t="s">
        <v>1548</v>
      </c>
      <c r="C70" s="4"/>
    </row>
    <row r="71" spans="1:3" ht="12" customHeight="1">
      <c r="A71" s="6" t="s">
        <v>1549</v>
      </c>
      <c r="B71" s="6" t="s">
        <v>1550</v>
      </c>
      <c r="C71" s="4"/>
    </row>
    <row r="72" spans="1:3" ht="12" customHeight="1">
      <c r="A72" s="6" t="s">
        <v>1551</v>
      </c>
      <c r="B72" s="6" t="s">
        <v>1552</v>
      </c>
      <c r="C72" s="4"/>
    </row>
    <row r="73" spans="1:3" ht="12" customHeight="1">
      <c r="A73" s="6" t="s">
        <v>1553</v>
      </c>
      <c r="B73" s="6" t="s">
        <v>1554</v>
      </c>
      <c r="C73" s="4"/>
    </row>
    <row r="74" spans="1:3" ht="12" customHeight="1">
      <c r="A74" s="6" t="s">
        <v>1555</v>
      </c>
      <c r="B74" s="6" t="s">
        <v>1556</v>
      </c>
      <c r="C74" s="4"/>
    </row>
    <row r="75" spans="1:3" ht="12" customHeight="1">
      <c r="A75" s="6" t="s">
        <v>1557</v>
      </c>
      <c r="B75" s="6" t="s">
        <v>1558</v>
      </c>
      <c r="C75" s="4"/>
    </row>
    <row r="76" spans="1:3" ht="12" customHeight="1">
      <c r="A76" s="6" t="s">
        <v>1559</v>
      </c>
      <c r="B76" s="6" t="s">
        <v>1560</v>
      </c>
      <c r="C76" s="4"/>
    </row>
    <row r="77" spans="1:3" ht="12" customHeight="1">
      <c r="A77" s="6" t="s">
        <v>1561</v>
      </c>
      <c r="B77" s="6" t="s">
        <v>1562</v>
      </c>
      <c r="C77" s="4"/>
    </row>
    <row r="78" spans="1:3" ht="12" customHeight="1">
      <c r="A78" s="6" t="s">
        <v>1563</v>
      </c>
      <c r="B78" s="6" t="s">
        <v>1564</v>
      </c>
      <c r="C78" s="4"/>
    </row>
    <row r="79" spans="1:3" ht="12" customHeight="1">
      <c r="A79" s="6" t="s">
        <v>1565</v>
      </c>
      <c r="B79" s="6" t="s">
        <v>1566</v>
      </c>
      <c r="C79" s="4"/>
    </row>
    <row r="80" spans="1:3" ht="12" customHeight="1">
      <c r="A80" s="6" t="s">
        <v>1567</v>
      </c>
      <c r="B80" s="6" t="s">
        <v>1568</v>
      </c>
      <c r="C80" s="4"/>
    </row>
    <row r="81" spans="1:3" ht="12" customHeight="1">
      <c r="A81" s="6" t="s">
        <v>1569</v>
      </c>
      <c r="B81" s="6" t="s">
        <v>1570</v>
      </c>
      <c r="C81" s="4"/>
    </row>
    <row r="82" spans="1:3" ht="12" customHeight="1">
      <c r="A82" s="6" t="s">
        <v>1571</v>
      </c>
      <c r="B82" s="6" t="s">
        <v>1572</v>
      </c>
      <c r="C82" s="4"/>
    </row>
    <row r="83" spans="1:3" ht="12" customHeight="1">
      <c r="A83" s="6" t="s">
        <v>1573</v>
      </c>
      <c r="B83" s="6" t="s">
        <v>1574</v>
      </c>
      <c r="C83" s="4"/>
    </row>
    <row r="84" spans="1:3" ht="12" customHeight="1">
      <c r="A84" s="6" t="s">
        <v>1575</v>
      </c>
      <c r="B84" s="6" t="s">
        <v>1576</v>
      </c>
      <c r="C84" s="4"/>
    </row>
    <row r="85" spans="1:3" ht="12" customHeight="1">
      <c r="A85" s="6" t="s">
        <v>1577</v>
      </c>
      <c r="B85" s="6" t="s">
        <v>1578</v>
      </c>
      <c r="C85" s="4"/>
    </row>
    <row r="86" spans="1:3" ht="12" customHeight="1">
      <c r="A86" s="6" t="s">
        <v>1579</v>
      </c>
      <c r="B86" s="6" t="s">
        <v>1580</v>
      </c>
      <c r="C86" s="4"/>
    </row>
    <row r="87" spans="1:3" ht="12" customHeight="1">
      <c r="A87" s="6" t="s">
        <v>1581</v>
      </c>
      <c r="B87" s="6" t="s">
        <v>1582</v>
      </c>
      <c r="C87" s="4"/>
    </row>
    <row r="88" spans="1:3" ht="12" customHeight="1">
      <c r="A88" s="6" t="s">
        <v>1583</v>
      </c>
      <c r="B88" s="6" t="s">
        <v>1584</v>
      </c>
      <c r="C88" s="4"/>
    </row>
    <row r="89" spans="1:3" ht="12" customHeight="1">
      <c r="A89" s="6" t="s">
        <v>1585</v>
      </c>
      <c r="B89" s="6" t="s">
        <v>1586</v>
      </c>
      <c r="C89" s="4"/>
    </row>
    <row r="90" spans="1:3" ht="12" customHeight="1">
      <c r="A90" s="6" t="s">
        <v>1587</v>
      </c>
      <c r="B90" s="6" t="s">
        <v>1588</v>
      </c>
      <c r="C90" s="4"/>
    </row>
    <row r="91" spans="1:3" ht="12" customHeight="1">
      <c r="A91" s="6" t="s">
        <v>1589</v>
      </c>
      <c r="B91" s="6" t="s">
        <v>1590</v>
      </c>
      <c r="C91" s="4"/>
    </row>
    <row r="92" spans="1:3" ht="12" customHeight="1">
      <c r="A92" s="6" t="s">
        <v>1591</v>
      </c>
      <c r="B92" s="6" t="s">
        <v>1592</v>
      </c>
      <c r="C92" s="4"/>
    </row>
    <row r="93" spans="1:3" ht="12" customHeight="1">
      <c r="A93" s="6" t="s">
        <v>1593</v>
      </c>
      <c r="B93" s="6" t="s">
        <v>1594</v>
      </c>
      <c r="C93" s="4"/>
    </row>
    <row r="94" spans="1:3" ht="12" customHeight="1">
      <c r="A94" s="6" t="s">
        <v>1595</v>
      </c>
      <c r="B94" s="6" t="s">
        <v>1596</v>
      </c>
      <c r="C94" s="4"/>
    </row>
    <row r="95" spans="1:3" ht="12" customHeight="1">
      <c r="A95" s="6" t="s">
        <v>1597</v>
      </c>
      <c r="B95" s="6" t="s">
        <v>1598</v>
      </c>
      <c r="C95" s="4"/>
    </row>
    <row r="96" spans="1:3" ht="12" customHeight="1">
      <c r="A96" s="6" t="s">
        <v>1599</v>
      </c>
      <c r="B96" s="6" t="s">
        <v>1600</v>
      </c>
      <c r="C96" s="4"/>
    </row>
    <row r="97" spans="1:3" ht="12" customHeight="1">
      <c r="A97" s="6" t="s">
        <v>1601</v>
      </c>
      <c r="B97" s="6" t="s">
        <v>1602</v>
      </c>
      <c r="C97" s="4"/>
    </row>
    <row r="98" spans="1:3" ht="12" customHeight="1">
      <c r="A98" s="6" t="s">
        <v>1603</v>
      </c>
      <c r="B98" s="6" t="s">
        <v>1604</v>
      </c>
      <c r="C98" s="4"/>
    </row>
    <row r="99" spans="1:3" ht="12" customHeight="1">
      <c r="A99" s="6" t="s">
        <v>1605</v>
      </c>
      <c r="B99" s="6" t="s">
        <v>1606</v>
      </c>
      <c r="C99" s="4"/>
    </row>
    <row r="100" spans="1:3" ht="12" customHeight="1">
      <c r="A100" s="6" t="s">
        <v>1607</v>
      </c>
      <c r="B100" s="6" t="s">
        <v>1608</v>
      </c>
      <c r="C100" s="4"/>
    </row>
    <row r="101" spans="1:3" ht="12" customHeight="1">
      <c r="A101" s="6" t="s">
        <v>1609</v>
      </c>
      <c r="B101" s="6" t="s">
        <v>1610</v>
      </c>
      <c r="C101" s="4"/>
    </row>
    <row r="102" spans="1:3" ht="12" customHeight="1">
      <c r="A102" s="6" t="s">
        <v>1611</v>
      </c>
      <c r="B102" s="6" t="s">
        <v>1612</v>
      </c>
      <c r="C102" s="4"/>
    </row>
    <row r="103" spans="1:3" ht="12" customHeight="1">
      <c r="A103" s="6" t="s">
        <v>1613</v>
      </c>
      <c r="B103" s="6" t="s">
        <v>1614</v>
      </c>
      <c r="C103" s="4"/>
    </row>
    <row r="104" spans="1:3" ht="12" customHeight="1">
      <c r="A104" s="6" t="s">
        <v>1615</v>
      </c>
      <c r="B104" s="6" t="s">
        <v>1616</v>
      </c>
      <c r="C104" s="4"/>
    </row>
    <row r="105" spans="1:3" ht="12" customHeight="1">
      <c r="A105" s="6" t="s">
        <v>1617</v>
      </c>
      <c r="B105" s="6" t="s">
        <v>1618</v>
      </c>
      <c r="C105" s="4"/>
    </row>
    <row r="106" spans="1:3" ht="12" customHeight="1">
      <c r="A106" s="6" t="s">
        <v>1619</v>
      </c>
      <c r="B106" s="6" t="s">
        <v>1620</v>
      </c>
      <c r="C106" s="4" t="s">
        <v>1621</v>
      </c>
    </row>
    <row r="107" spans="1:3" ht="12" customHeight="1">
      <c r="A107" s="6" t="s">
        <v>1622</v>
      </c>
      <c r="B107" s="6" t="s">
        <v>1620</v>
      </c>
      <c r="C107" s="11" t="s">
        <v>1623</v>
      </c>
    </row>
    <row r="108" spans="1:3" ht="12" customHeight="1">
      <c r="A108" s="6" t="s">
        <v>1624</v>
      </c>
      <c r="B108" s="6" t="s">
        <v>1625</v>
      </c>
      <c r="C108" s="11" t="s">
        <v>1623</v>
      </c>
    </row>
    <row r="109" spans="1:3" ht="12" customHeight="1">
      <c r="A109" s="6" t="s">
        <v>1626</v>
      </c>
      <c r="B109" s="6" t="s">
        <v>1627</v>
      </c>
      <c r="C109" s="11" t="s">
        <v>1623</v>
      </c>
    </row>
    <row r="110" spans="1:3" ht="12" customHeight="1">
      <c r="A110" s="6" t="s">
        <v>1628</v>
      </c>
      <c r="B110" s="6" t="s">
        <v>1629</v>
      </c>
      <c r="C110" s="4"/>
    </row>
    <row r="111" spans="1:3" ht="12" customHeight="1">
      <c r="A111" s="6" t="s">
        <v>1630</v>
      </c>
      <c r="B111" s="6" t="s">
        <v>1631</v>
      </c>
      <c r="C111" s="4"/>
    </row>
    <row r="112" spans="1:3" ht="12" customHeight="1">
      <c r="A112" s="6" t="s">
        <v>1632</v>
      </c>
      <c r="B112" s="6" t="s">
        <v>1633</v>
      </c>
      <c r="C112" s="4"/>
    </row>
    <row r="113" spans="1:3" ht="12" customHeight="1">
      <c r="A113" s="6" t="s">
        <v>1634</v>
      </c>
      <c r="B113" s="6" t="s">
        <v>1635</v>
      </c>
      <c r="C113" s="4"/>
    </row>
    <row r="114" spans="1:3" ht="12" customHeight="1">
      <c r="A114" s="6" t="s">
        <v>1636</v>
      </c>
      <c r="B114" s="6" t="s">
        <v>1637</v>
      </c>
      <c r="C114" s="4"/>
    </row>
    <row r="115" spans="1:3" ht="12" customHeight="1">
      <c r="A115" s="6" t="s">
        <v>1638</v>
      </c>
      <c r="B115" s="6" t="s">
        <v>1639</v>
      </c>
      <c r="C115" s="4"/>
    </row>
    <row r="116" spans="1:3" ht="12" customHeight="1">
      <c r="A116" s="6" t="s">
        <v>1640</v>
      </c>
      <c r="B116" s="6" t="s">
        <v>1641</v>
      </c>
      <c r="C116" s="4"/>
    </row>
    <row r="117" spans="1:3" ht="12" customHeight="1">
      <c r="A117" s="6" t="s">
        <v>1642</v>
      </c>
      <c r="B117" s="6" t="s">
        <v>1643</v>
      </c>
      <c r="C117" s="4"/>
    </row>
    <row r="118" spans="1:3" ht="12" customHeight="1">
      <c r="A118" s="6" t="s">
        <v>1644</v>
      </c>
      <c r="B118" s="6" t="s">
        <v>1645</v>
      </c>
      <c r="C118" s="4"/>
    </row>
    <row r="119" spans="1:3" ht="12" customHeight="1">
      <c r="A119" s="6" t="s">
        <v>1646</v>
      </c>
      <c r="B119" s="6" t="s">
        <v>1647</v>
      </c>
      <c r="C119" s="4"/>
    </row>
    <row r="120" spans="1:3" ht="12" customHeight="1">
      <c r="A120" s="6" t="s">
        <v>1648</v>
      </c>
      <c r="B120" s="6" t="s">
        <v>1649</v>
      </c>
      <c r="C120" s="4"/>
    </row>
    <row r="121" spans="1:3" ht="12" customHeight="1">
      <c r="A121" s="6" t="s">
        <v>1650</v>
      </c>
      <c r="B121" s="6" t="s">
        <v>1651</v>
      </c>
      <c r="C121" s="4"/>
    </row>
    <row r="122" spans="1:3" ht="12" customHeight="1">
      <c r="A122" s="6" t="s">
        <v>1652</v>
      </c>
      <c r="B122" s="6" t="s">
        <v>1653</v>
      </c>
      <c r="C122" s="4"/>
    </row>
    <row r="123" spans="1:3" ht="12" customHeight="1">
      <c r="A123" s="6" t="s">
        <v>307</v>
      </c>
      <c r="B123" s="6" t="s">
        <v>308</v>
      </c>
      <c r="C123" s="4" t="s">
        <v>309</v>
      </c>
    </row>
    <row r="124" spans="1:3" ht="12" customHeight="1">
      <c r="A124" s="6" t="s">
        <v>310</v>
      </c>
      <c r="B124" s="6" t="s">
        <v>311</v>
      </c>
      <c r="C124" s="4" t="s">
        <v>312</v>
      </c>
    </row>
    <row r="125" spans="1:3" ht="12" customHeight="1">
      <c r="A125" s="6" t="s">
        <v>313</v>
      </c>
      <c r="B125" s="6" t="s">
        <v>314</v>
      </c>
      <c r="C125" s="4" t="s">
        <v>315</v>
      </c>
    </row>
    <row r="126" spans="1:3" ht="12" customHeight="1">
      <c r="A126" s="6" t="s">
        <v>316</v>
      </c>
      <c r="B126" s="6" t="s">
        <v>317</v>
      </c>
      <c r="C126" s="4" t="s">
        <v>318</v>
      </c>
    </row>
    <row r="127" spans="1:3" ht="12" customHeight="1">
      <c r="A127" s="6" t="s">
        <v>319</v>
      </c>
      <c r="B127" s="6" t="s">
        <v>320</v>
      </c>
      <c r="C127" s="4" t="s">
        <v>321</v>
      </c>
    </row>
    <row r="128" spans="1:3" ht="12" customHeight="1">
      <c r="A128" s="6" t="s">
        <v>322</v>
      </c>
      <c r="B128" s="6" t="s">
        <v>323</v>
      </c>
      <c r="C128" s="4"/>
    </row>
    <row r="129" spans="1:3" ht="12" customHeight="1">
      <c r="A129" s="6" t="s">
        <v>324</v>
      </c>
      <c r="B129" s="6" t="s">
        <v>325</v>
      </c>
      <c r="C129" s="4"/>
    </row>
    <row r="130" spans="1:3" ht="12" customHeight="1">
      <c r="A130" s="6" t="s">
        <v>326</v>
      </c>
      <c r="B130" s="6" t="s">
        <v>327</v>
      </c>
      <c r="C130" s="4" t="s">
        <v>328</v>
      </c>
    </row>
    <row r="131" spans="1:3" ht="12" customHeight="1">
      <c r="A131" s="6" t="s">
        <v>329</v>
      </c>
      <c r="B131" s="6" t="s">
        <v>330</v>
      </c>
      <c r="C131" s="4" t="s">
        <v>331</v>
      </c>
    </row>
    <row r="132" spans="1:3" ht="12" customHeight="1">
      <c r="A132" s="6" t="s">
        <v>334</v>
      </c>
      <c r="B132" s="6" t="s">
        <v>335</v>
      </c>
      <c r="C132" s="4" t="s">
        <v>336</v>
      </c>
    </row>
    <row r="133" spans="1:3" ht="12" customHeight="1">
      <c r="A133" s="6" t="s">
        <v>337</v>
      </c>
      <c r="B133" s="6" t="s">
        <v>1654</v>
      </c>
      <c r="C133" s="4"/>
    </row>
    <row r="134" spans="1:3" ht="12" customHeight="1">
      <c r="A134" s="6" t="s">
        <v>339</v>
      </c>
      <c r="B134" s="6" t="s">
        <v>340</v>
      </c>
      <c r="C134" s="4"/>
    </row>
    <row r="135" spans="1:3" ht="12" customHeight="1">
      <c r="A135" s="6" t="s">
        <v>341</v>
      </c>
      <c r="B135" s="6" t="s">
        <v>342</v>
      </c>
      <c r="C135" s="4"/>
    </row>
    <row r="136" spans="1:3" ht="12" customHeight="1">
      <c r="A136" s="6" t="s">
        <v>343</v>
      </c>
      <c r="B136" s="6" t="s">
        <v>344</v>
      </c>
      <c r="C136" s="4"/>
    </row>
    <row r="137" spans="1:3" ht="12" customHeight="1">
      <c r="A137" s="6" t="s">
        <v>345</v>
      </c>
      <c r="B137" s="6" t="s">
        <v>346</v>
      </c>
      <c r="C137" s="4"/>
    </row>
    <row r="138" spans="1:3" ht="12" customHeight="1">
      <c r="A138" s="6" t="s">
        <v>347</v>
      </c>
      <c r="B138" s="6" t="s">
        <v>348</v>
      </c>
      <c r="C138" s="4"/>
    </row>
    <row r="139" spans="1:3" ht="12" customHeight="1">
      <c r="A139" s="6" t="s">
        <v>349</v>
      </c>
      <c r="B139" s="6" t="s">
        <v>1655</v>
      </c>
      <c r="C139" s="4"/>
    </row>
    <row r="140" spans="1:3" ht="12" customHeight="1">
      <c r="A140" s="6" t="s">
        <v>351</v>
      </c>
      <c r="B140" s="6" t="s">
        <v>352</v>
      </c>
      <c r="C140" s="4"/>
    </row>
    <row r="141" spans="1:3" ht="12" customHeight="1">
      <c r="A141" s="6" t="s">
        <v>353</v>
      </c>
      <c r="B141" s="6" t="s">
        <v>354</v>
      </c>
      <c r="C141" s="4"/>
    </row>
    <row r="142" spans="1:3" ht="12" customHeight="1">
      <c r="A142" s="6" t="s">
        <v>355</v>
      </c>
      <c r="B142" s="6" t="s">
        <v>356</v>
      </c>
      <c r="C142" s="4"/>
    </row>
    <row r="143" spans="1:3" ht="12" customHeight="1">
      <c r="A143" s="6" t="s">
        <v>357</v>
      </c>
      <c r="B143" s="6" t="s">
        <v>358</v>
      </c>
      <c r="C143" s="4"/>
    </row>
    <row r="144" spans="1:3" ht="12" customHeight="1">
      <c r="A144" s="6" t="s">
        <v>359</v>
      </c>
      <c r="B144" s="6" t="s">
        <v>360</v>
      </c>
      <c r="C144" s="4"/>
    </row>
    <row r="145" spans="1:3" ht="12" customHeight="1">
      <c r="A145" s="6" t="s">
        <v>1656</v>
      </c>
      <c r="B145" s="6" t="s">
        <v>375</v>
      </c>
      <c r="C145" s="4"/>
    </row>
    <row r="146" spans="1:3" ht="12" customHeight="1">
      <c r="A146" s="6" t="s">
        <v>361</v>
      </c>
      <c r="B146" s="6" t="s">
        <v>362</v>
      </c>
      <c r="C146" s="4"/>
    </row>
    <row r="147" spans="1:3" ht="12" customHeight="1">
      <c r="A147" s="6" t="s">
        <v>1657</v>
      </c>
      <c r="B147" s="6" t="s">
        <v>1658</v>
      </c>
      <c r="C147" s="4"/>
    </row>
    <row r="148" spans="1:3" ht="12" customHeight="1">
      <c r="A148" s="6" t="s">
        <v>363</v>
      </c>
      <c r="B148" s="6" t="s">
        <v>364</v>
      </c>
      <c r="C148" s="4" t="s">
        <v>365</v>
      </c>
    </row>
    <row r="149" spans="1:3" ht="12" customHeight="1">
      <c r="A149" s="6" t="s">
        <v>1659</v>
      </c>
      <c r="B149" s="6" t="s">
        <v>367</v>
      </c>
      <c r="C149" s="4"/>
    </row>
    <row r="150" spans="1:3" ht="12" customHeight="1">
      <c r="A150" s="6" t="s">
        <v>1660</v>
      </c>
      <c r="B150" s="6" t="s">
        <v>369</v>
      </c>
      <c r="C150" s="4"/>
    </row>
    <row r="151" spans="1:3" ht="12" customHeight="1">
      <c r="A151" s="6" t="s">
        <v>1661</v>
      </c>
      <c r="B151" s="6" t="s">
        <v>371</v>
      </c>
      <c r="C151" s="4"/>
    </row>
    <row r="152" spans="1:3" ht="12" customHeight="1">
      <c r="A152" s="6" t="s">
        <v>1662</v>
      </c>
      <c r="B152" s="6" t="s">
        <v>373</v>
      </c>
      <c r="C152" s="4"/>
    </row>
    <row r="153" spans="1:3" ht="12" customHeight="1">
      <c r="A153" s="6" t="s">
        <v>1663</v>
      </c>
      <c r="B153" s="6" t="s">
        <v>375</v>
      </c>
      <c r="C153" s="4"/>
    </row>
    <row r="154" spans="1:3" ht="12" customHeight="1">
      <c r="A154" s="6" t="s">
        <v>1664</v>
      </c>
      <c r="B154" s="6" t="s">
        <v>377</v>
      </c>
      <c r="C154" s="4"/>
    </row>
    <row r="155" spans="1:3" ht="12" customHeight="1">
      <c r="A155" s="6" t="s">
        <v>1665</v>
      </c>
      <c r="B155" s="6" t="s">
        <v>1666</v>
      </c>
      <c r="C155" s="4"/>
    </row>
    <row r="156" spans="1:3" ht="12" customHeight="1">
      <c r="A156" s="6" t="s">
        <v>1667</v>
      </c>
      <c r="B156" s="6" t="s">
        <v>1668</v>
      </c>
      <c r="C156" s="4"/>
    </row>
    <row r="157" spans="1:3" ht="12" customHeight="1">
      <c r="A157" s="6" t="s">
        <v>1669</v>
      </c>
      <c r="B157" s="6" t="s">
        <v>1670</v>
      </c>
      <c r="C157" s="4"/>
    </row>
    <row r="158" spans="1:3" ht="12" customHeight="1">
      <c r="A158" s="6" t="s">
        <v>378</v>
      </c>
      <c r="B158" s="6" t="s">
        <v>379</v>
      </c>
      <c r="C158" s="4" t="s">
        <v>382</v>
      </c>
    </row>
    <row r="159" spans="1:3" ht="12" customHeight="1">
      <c r="A159" s="6" t="s">
        <v>380</v>
      </c>
      <c r="B159" s="6" t="s">
        <v>381</v>
      </c>
      <c r="C159" s="4" t="s">
        <v>385</v>
      </c>
    </row>
    <row r="160" spans="1:3" ht="12" customHeight="1">
      <c r="A160" s="6" t="s">
        <v>383</v>
      </c>
      <c r="B160" s="6" t="s">
        <v>384</v>
      </c>
      <c r="C160" s="4"/>
    </row>
    <row r="161" spans="1:3" ht="12" customHeight="1">
      <c r="A161" s="6" t="s">
        <v>386</v>
      </c>
      <c r="B161" s="6" t="s">
        <v>387</v>
      </c>
      <c r="C161" s="4"/>
    </row>
    <row r="162" spans="1:3" ht="12" customHeight="1">
      <c r="A162" s="6" t="s">
        <v>388</v>
      </c>
      <c r="B162" s="6" t="s">
        <v>389</v>
      </c>
      <c r="C162" s="4" t="s">
        <v>390</v>
      </c>
    </row>
    <row r="163" spans="1:3" ht="12" customHeight="1">
      <c r="A163" s="6" t="s">
        <v>391</v>
      </c>
      <c r="B163" s="6" t="s">
        <v>392</v>
      </c>
      <c r="C163" s="4" t="s">
        <v>393</v>
      </c>
    </row>
    <row r="164" spans="1:3" ht="12" customHeight="1">
      <c r="A164" s="6" t="s">
        <v>394</v>
      </c>
      <c r="B164" s="6" t="s">
        <v>395</v>
      </c>
      <c r="C164" s="4"/>
    </row>
    <row r="165" spans="1:3" ht="12" customHeight="1">
      <c r="A165" s="6" t="s">
        <v>396</v>
      </c>
      <c r="B165" s="6" t="s">
        <v>397</v>
      </c>
      <c r="C165" s="4"/>
    </row>
    <row r="166" spans="1:3" ht="12" customHeight="1">
      <c r="A166" s="6" t="s">
        <v>398</v>
      </c>
      <c r="B166" s="6" t="s">
        <v>399</v>
      </c>
      <c r="C166" s="4" t="s">
        <v>400</v>
      </c>
    </row>
    <row r="167" spans="1:3" ht="12" customHeight="1">
      <c r="A167" s="6" t="s">
        <v>401</v>
      </c>
      <c r="B167" s="6" t="s">
        <v>402</v>
      </c>
      <c r="C167" s="4"/>
    </row>
    <row r="168" spans="1:3" ht="12" customHeight="1">
      <c r="A168" s="6" t="s">
        <v>403</v>
      </c>
      <c r="B168" s="6" t="s">
        <v>404</v>
      </c>
      <c r="C168" s="4"/>
    </row>
    <row r="169" spans="1:3" ht="12" customHeight="1">
      <c r="A169" s="6" t="s">
        <v>405</v>
      </c>
      <c r="B169" s="6" t="s">
        <v>406</v>
      </c>
      <c r="C169" s="4"/>
    </row>
    <row r="170" spans="1:3" ht="12" customHeight="1">
      <c r="A170" s="6" t="s">
        <v>942</v>
      </c>
      <c r="B170" s="6" t="s">
        <v>1671</v>
      </c>
      <c r="C170" s="4" t="e">
        <f>#N/A</f>
        <v>#N/A</v>
      </c>
    </row>
    <row r="171" spans="1:3" ht="12" customHeight="1">
      <c r="A171" s="6" t="s">
        <v>407</v>
      </c>
      <c r="B171" s="6" t="s">
        <v>408</v>
      </c>
      <c r="C171" s="4" t="s">
        <v>409</v>
      </c>
    </row>
    <row r="172" spans="1:3" ht="12" customHeight="1">
      <c r="A172" s="6" t="s">
        <v>412</v>
      </c>
      <c r="B172" s="6" t="s">
        <v>413</v>
      </c>
      <c r="C172" s="4"/>
    </row>
    <row r="173" spans="1:3" ht="12" customHeight="1">
      <c r="A173" s="6" t="s">
        <v>414</v>
      </c>
      <c r="B173" s="6" t="s">
        <v>415</v>
      </c>
      <c r="C173" s="4"/>
    </row>
    <row r="174" spans="1:3" ht="12" customHeight="1">
      <c r="A174" s="6" t="s">
        <v>416</v>
      </c>
      <c r="B174" s="6" t="s">
        <v>417</v>
      </c>
      <c r="C174" s="4"/>
    </row>
    <row r="175" spans="1:3" ht="12" customHeight="1">
      <c r="A175" s="6" t="s">
        <v>418</v>
      </c>
      <c r="B175" s="6" t="s">
        <v>419</v>
      </c>
      <c r="C175" s="4"/>
    </row>
    <row r="176" spans="1:3" ht="12" customHeight="1">
      <c r="A176" s="6" t="s">
        <v>420</v>
      </c>
      <c r="B176" s="6" t="s">
        <v>421</v>
      </c>
      <c r="C176" s="4"/>
    </row>
    <row r="177" spans="1:3" ht="12" customHeight="1">
      <c r="A177" s="6" t="s">
        <v>422</v>
      </c>
      <c r="B177" s="6" t="s">
        <v>423</v>
      </c>
      <c r="C177" s="4"/>
    </row>
    <row r="178" spans="1:3" ht="12" customHeight="1">
      <c r="A178" s="6" t="s">
        <v>424</v>
      </c>
      <c r="B178" s="6" t="s">
        <v>425</v>
      </c>
      <c r="C178" s="4"/>
    </row>
    <row r="179" spans="1:3" ht="12" customHeight="1">
      <c r="A179" s="6" t="s">
        <v>1672</v>
      </c>
      <c r="B179" s="6" t="s">
        <v>1673</v>
      </c>
      <c r="C179" s="4"/>
    </row>
    <row r="180" spans="1:3" ht="12" customHeight="1">
      <c r="A180" s="6" t="s">
        <v>1674</v>
      </c>
      <c r="B180" s="6" t="s">
        <v>1675</v>
      </c>
      <c r="C180" s="4"/>
    </row>
    <row r="181" spans="1:3" ht="12" customHeight="1">
      <c r="A181" s="6" t="s">
        <v>1676</v>
      </c>
      <c r="B181" s="6" t="s">
        <v>429</v>
      </c>
      <c r="C181" s="4"/>
    </row>
    <row r="182" spans="1:3" ht="12" customHeight="1">
      <c r="A182" s="6" t="s">
        <v>430</v>
      </c>
      <c r="B182" s="6" t="s">
        <v>431</v>
      </c>
      <c r="C182" s="4" t="s">
        <v>432</v>
      </c>
    </row>
    <row r="183" spans="1:3" ht="12" customHeight="1">
      <c r="A183" s="6" t="s">
        <v>433</v>
      </c>
      <c r="B183" s="6" t="s">
        <v>434</v>
      </c>
      <c r="C183" s="4"/>
    </row>
    <row r="184" spans="1:3" ht="12" customHeight="1">
      <c r="A184" s="6" t="s">
        <v>1677</v>
      </c>
      <c r="B184" s="6" t="s">
        <v>1678</v>
      </c>
      <c r="C184" s="4"/>
    </row>
    <row r="185" spans="1:3" ht="12" customHeight="1">
      <c r="A185" s="6" t="s">
        <v>1679</v>
      </c>
      <c r="B185" s="6" t="s">
        <v>1680</v>
      </c>
      <c r="C185" s="4" t="s">
        <v>437</v>
      </c>
    </row>
    <row r="186" spans="1:3" ht="12" customHeight="1">
      <c r="A186" s="6" t="s">
        <v>435</v>
      </c>
      <c r="B186" s="6" t="s">
        <v>436</v>
      </c>
      <c r="C186" s="4"/>
    </row>
    <row r="187" spans="1:3" ht="12" customHeight="1">
      <c r="A187" s="6" t="s">
        <v>438</v>
      </c>
      <c r="B187" s="6" t="s">
        <v>1681</v>
      </c>
      <c r="C187" s="4"/>
    </row>
    <row r="188" spans="1:3" ht="12" customHeight="1">
      <c r="A188" s="6" t="s">
        <v>440</v>
      </c>
      <c r="B188" s="6" t="s">
        <v>441</v>
      </c>
      <c r="C188" s="4"/>
    </row>
    <row r="189" spans="1:3" ht="12" customHeight="1">
      <c r="A189" s="6" t="s">
        <v>1682</v>
      </c>
      <c r="B189" s="6" t="s">
        <v>1683</v>
      </c>
      <c r="C189" s="4"/>
    </row>
    <row r="190" spans="1:3" ht="12" customHeight="1">
      <c r="A190" s="6" t="s">
        <v>442</v>
      </c>
      <c r="B190" s="6" t="s">
        <v>443</v>
      </c>
      <c r="C190" s="4"/>
    </row>
    <row r="191" spans="1:3" ht="12" customHeight="1">
      <c r="A191" s="6" t="s">
        <v>444</v>
      </c>
      <c r="B191" s="6" t="s">
        <v>1684</v>
      </c>
      <c r="C191" s="4"/>
    </row>
    <row r="192" spans="1:3" ht="12" customHeight="1">
      <c r="A192" s="6" t="s">
        <v>1685</v>
      </c>
      <c r="B192" s="6" t="s">
        <v>1686</v>
      </c>
      <c r="C192" s="4"/>
    </row>
    <row r="193" spans="1:3" ht="12" customHeight="1">
      <c r="A193" s="6" t="s">
        <v>446</v>
      </c>
      <c r="B193" s="6" t="s">
        <v>447</v>
      </c>
      <c r="C193" s="4"/>
    </row>
    <row r="194" spans="1:3" ht="12" customHeight="1">
      <c r="A194" s="6" t="s">
        <v>1687</v>
      </c>
      <c r="B194" s="6" t="s">
        <v>1688</v>
      </c>
      <c r="C194" s="4"/>
    </row>
    <row r="195" spans="1:3" ht="12" customHeight="1">
      <c r="A195" s="6" t="s">
        <v>1689</v>
      </c>
      <c r="B195" s="6" t="s">
        <v>1690</v>
      </c>
      <c r="C195" s="4"/>
    </row>
    <row r="196" spans="1:3" ht="12" customHeight="1">
      <c r="A196" s="6" t="s">
        <v>448</v>
      </c>
      <c r="B196" s="6" t="s">
        <v>1691</v>
      </c>
      <c r="C196" s="4"/>
    </row>
    <row r="197" spans="1:3" ht="12" customHeight="1">
      <c r="A197" s="6" t="s">
        <v>450</v>
      </c>
      <c r="B197" s="6" t="s">
        <v>451</v>
      </c>
      <c r="C197" s="4" t="s">
        <v>452</v>
      </c>
    </row>
    <row r="198" spans="1:3" ht="12" customHeight="1">
      <c r="A198" s="6" t="s">
        <v>453</v>
      </c>
      <c r="B198" s="6" t="s">
        <v>454</v>
      </c>
      <c r="C198" s="4"/>
    </row>
    <row r="199" spans="1:3" ht="12" customHeight="1">
      <c r="A199" s="6" t="s">
        <v>455</v>
      </c>
      <c r="B199" s="6" t="s">
        <v>456</v>
      </c>
      <c r="C199" s="4"/>
    </row>
    <row r="200" spans="1:3" ht="12" customHeight="1">
      <c r="A200" s="6" t="s">
        <v>457</v>
      </c>
      <c r="B200" s="6" t="s">
        <v>458</v>
      </c>
      <c r="C200" s="4"/>
    </row>
    <row r="201" spans="1:3" ht="12" customHeight="1">
      <c r="A201" s="6" t="s">
        <v>459</v>
      </c>
      <c r="B201" s="6" t="s">
        <v>460</v>
      </c>
      <c r="C201" s="4"/>
    </row>
    <row r="202" spans="1:3" ht="12" customHeight="1">
      <c r="A202" s="6" t="s">
        <v>461</v>
      </c>
      <c r="B202" s="6" t="s">
        <v>462</v>
      </c>
      <c r="C202" s="4"/>
    </row>
    <row r="203" spans="1:3" ht="12" customHeight="1">
      <c r="A203" s="6" t="s">
        <v>463</v>
      </c>
      <c r="B203" s="6" t="s">
        <v>464</v>
      </c>
      <c r="C203" s="4"/>
    </row>
    <row r="204" spans="1:3" ht="12" customHeight="1">
      <c r="A204" s="6" t="s">
        <v>465</v>
      </c>
      <c r="B204" s="6" t="s">
        <v>466</v>
      </c>
      <c r="C204" s="4"/>
    </row>
    <row r="205" spans="1:3" ht="12" customHeight="1">
      <c r="A205" s="6" t="s">
        <v>467</v>
      </c>
      <c r="B205" s="6" t="s">
        <v>1692</v>
      </c>
      <c r="C205" s="4"/>
    </row>
    <row r="206" spans="1:3" ht="12" customHeight="1">
      <c r="A206" s="6" t="s">
        <v>469</v>
      </c>
      <c r="B206" s="6" t="s">
        <v>1692</v>
      </c>
      <c r="C206" s="4"/>
    </row>
    <row r="207" spans="1:3" ht="12" customHeight="1">
      <c r="A207" s="6" t="s">
        <v>1693</v>
      </c>
      <c r="B207" s="6" t="s">
        <v>1694</v>
      </c>
      <c r="C207" s="4"/>
    </row>
    <row r="208" spans="1:3" ht="12" customHeight="1">
      <c r="A208" s="6" t="s">
        <v>471</v>
      </c>
      <c r="B208" s="6" t="s">
        <v>472</v>
      </c>
      <c r="C208" s="4"/>
    </row>
    <row r="209" spans="1:3" ht="12" customHeight="1">
      <c r="A209" s="6" t="s">
        <v>473</v>
      </c>
      <c r="B209" s="6" t="s">
        <v>474</v>
      </c>
      <c r="C209" s="4"/>
    </row>
    <row r="210" spans="1:3" ht="12" customHeight="1">
      <c r="A210" s="6" t="s">
        <v>1695</v>
      </c>
      <c r="B210" s="6" t="s">
        <v>1696</v>
      </c>
      <c r="C210" s="4"/>
    </row>
    <row r="211" spans="1:3" ht="12" customHeight="1">
      <c r="A211" s="6" t="s">
        <v>1697</v>
      </c>
      <c r="B211" s="6" t="s">
        <v>1698</v>
      </c>
      <c r="C211" s="4"/>
    </row>
    <row r="212" spans="1:3" ht="12" customHeight="1">
      <c r="A212" s="6" t="s">
        <v>475</v>
      </c>
      <c r="B212" s="6" t="s">
        <v>476</v>
      </c>
      <c r="C212" s="4"/>
    </row>
    <row r="213" spans="1:3" ht="12" customHeight="1">
      <c r="A213" s="6" t="s">
        <v>477</v>
      </c>
      <c r="B213" s="6" t="s">
        <v>478</v>
      </c>
      <c r="C213" s="4"/>
    </row>
    <row r="214" spans="1:3" ht="12" customHeight="1">
      <c r="A214" s="6" t="s">
        <v>479</v>
      </c>
      <c r="B214" s="6" t="s">
        <v>480</v>
      </c>
      <c r="C214" s="4" t="s">
        <v>481</v>
      </c>
    </row>
    <row r="215" spans="1:3" ht="12" customHeight="1">
      <c r="A215" s="6" t="s">
        <v>482</v>
      </c>
      <c r="B215" s="6" t="s">
        <v>483</v>
      </c>
      <c r="C215" s="4" t="s">
        <v>481</v>
      </c>
    </row>
    <row r="216" spans="1:3" ht="12" customHeight="1">
      <c r="A216" s="6" t="s">
        <v>484</v>
      </c>
      <c r="B216" s="6" t="s">
        <v>485</v>
      </c>
      <c r="C216" s="4"/>
    </row>
    <row r="217" spans="1:3" ht="12" customHeight="1">
      <c r="A217" s="6" t="s">
        <v>1699</v>
      </c>
      <c r="B217" s="6" t="s">
        <v>1700</v>
      </c>
      <c r="C217" s="4"/>
    </row>
    <row r="218" spans="1:3" ht="12" customHeight="1">
      <c r="A218" s="6" t="s">
        <v>1701</v>
      </c>
      <c r="B218" s="12" t="s">
        <v>1702</v>
      </c>
      <c r="C218" s="4" t="s">
        <v>1703</v>
      </c>
    </row>
    <row r="219" spans="1:3" ht="12" customHeight="1">
      <c r="A219" s="6" t="s">
        <v>486</v>
      </c>
      <c r="B219" s="6" t="s">
        <v>487</v>
      </c>
      <c r="C219" s="4" t="s">
        <v>481</v>
      </c>
    </row>
    <row r="220" spans="1:3" ht="12" customHeight="1">
      <c r="A220" s="6" t="s">
        <v>488</v>
      </c>
      <c r="B220" s="6" t="s">
        <v>489</v>
      </c>
      <c r="C220" s="4" t="s">
        <v>490</v>
      </c>
    </row>
    <row r="221" spans="1:3" ht="12" customHeight="1">
      <c r="A221" s="6" t="s">
        <v>491</v>
      </c>
      <c r="B221" s="6" t="s">
        <v>492</v>
      </c>
      <c r="C221" s="4" t="s">
        <v>493</v>
      </c>
    </row>
    <row r="222" spans="1:3" ht="12" customHeight="1">
      <c r="A222" s="6" t="s">
        <v>1704</v>
      </c>
      <c r="B222" s="6" t="s">
        <v>1705</v>
      </c>
      <c r="C222" s="4" t="s">
        <v>497</v>
      </c>
    </row>
    <row r="223" spans="1:3" ht="12" customHeight="1">
      <c r="A223" s="6" t="s">
        <v>494</v>
      </c>
      <c r="B223" s="6" t="s">
        <v>492</v>
      </c>
      <c r="C223" s="4" t="s">
        <v>493</v>
      </c>
    </row>
    <row r="224" spans="1:3" ht="12" customHeight="1">
      <c r="A224" s="6" t="s">
        <v>495</v>
      </c>
      <c r="B224" s="6" t="s">
        <v>496</v>
      </c>
      <c r="C224" s="4" t="s">
        <v>497</v>
      </c>
    </row>
    <row r="225" spans="1:3" ht="12" customHeight="1">
      <c r="A225" s="6" t="s">
        <v>498</v>
      </c>
      <c r="B225" s="6" t="s">
        <v>499</v>
      </c>
      <c r="C225" s="4" t="s">
        <v>500</v>
      </c>
    </row>
    <row r="226" spans="1:3" ht="12" customHeight="1">
      <c r="A226" s="6" t="s">
        <v>501</v>
      </c>
      <c r="B226" s="6" t="s">
        <v>502</v>
      </c>
      <c r="C226" s="4"/>
    </row>
    <row r="227" spans="1:3" ht="12" customHeight="1">
      <c r="A227" s="6" t="s">
        <v>504</v>
      </c>
      <c r="B227" s="6" t="s">
        <v>505</v>
      </c>
      <c r="C227" s="4" t="s">
        <v>503</v>
      </c>
    </row>
    <row r="228" spans="1:3" ht="12" customHeight="1">
      <c r="A228" s="6" t="s">
        <v>1356</v>
      </c>
      <c r="B228" s="6" t="s">
        <v>1357</v>
      </c>
      <c r="C228" s="4" t="s">
        <v>508</v>
      </c>
    </row>
    <row r="229" spans="1:3" ht="12" customHeight="1">
      <c r="A229" s="6" t="s">
        <v>509</v>
      </c>
      <c r="B229" s="6" t="s">
        <v>510</v>
      </c>
      <c r="C229" s="4" t="s">
        <v>511</v>
      </c>
    </row>
    <row r="230" spans="1:3" ht="12" customHeight="1">
      <c r="A230" s="6" t="s">
        <v>512</v>
      </c>
      <c r="B230" s="6" t="s">
        <v>513</v>
      </c>
      <c r="C230" s="4" t="s">
        <v>514</v>
      </c>
    </row>
    <row r="231" spans="1:3" ht="12" customHeight="1">
      <c r="A231" s="6" t="s">
        <v>515</v>
      </c>
      <c r="B231" s="6" t="s">
        <v>516</v>
      </c>
      <c r="C231" s="4" t="s">
        <v>517</v>
      </c>
    </row>
    <row r="232" spans="1:3" ht="12" customHeight="1">
      <c r="A232" s="6" t="s">
        <v>518</v>
      </c>
      <c r="B232" s="6" t="s">
        <v>519</v>
      </c>
      <c r="C232" s="4" t="s">
        <v>520</v>
      </c>
    </row>
    <row r="233" spans="1:3" ht="12" customHeight="1">
      <c r="A233" s="6" t="s">
        <v>521</v>
      </c>
      <c r="B233" s="6" t="s">
        <v>522</v>
      </c>
      <c r="C233" s="4" t="s">
        <v>523</v>
      </c>
    </row>
    <row r="234" spans="1:3" ht="12" customHeight="1">
      <c r="A234" s="6" t="s">
        <v>524</v>
      </c>
      <c r="B234" s="6" t="s">
        <v>525</v>
      </c>
      <c r="C234" s="4" t="s">
        <v>526</v>
      </c>
    </row>
    <row r="235" spans="1:3" ht="12" customHeight="1">
      <c r="A235" s="6" t="s">
        <v>527</v>
      </c>
      <c r="B235" s="6" t="s">
        <v>528</v>
      </c>
      <c r="C235" s="4" t="s">
        <v>529</v>
      </c>
    </row>
    <row r="236" spans="1:3" ht="12" customHeight="1">
      <c r="A236" s="6" t="s">
        <v>530</v>
      </c>
      <c r="B236" s="6" t="s">
        <v>531</v>
      </c>
      <c r="C236" s="4" t="s">
        <v>532</v>
      </c>
    </row>
    <row r="237" spans="1:3" ht="12" customHeight="1">
      <c r="A237" s="6" t="s">
        <v>533</v>
      </c>
      <c r="B237" s="6" t="s">
        <v>534</v>
      </c>
      <c r="C237" s="4"/>
    </row>
    <row r="238" spans="1:3" ht="12" customHeight="1">
      <c r="A238" s="6" t="s">
        <v>1368</v>
      </c>
      <c r="B238" s="6" t="s">
        <v>536</v>
      </c>
      <c r="C238" s="4" t="s">
        <v>537</v>
      </c>
    </row>
    <row r="239" spans="1:3" ht="12" customHeight="1">
      <c r="A239" s="6" t="s">
        <v>1375</v>
      </c>
      <c r="B239" s="6" t="s">
        <v>539</v>
      </c>
      <c r="C239" s="4" t="s">
        <v>540</v>
      </c>
    </row>
    <row r="240" spans="1:3" ht="12" customHeight="1">
      <c r="A240" s="6" t="s">
        <v>1376</v>
      </c>
      <c r="B240" s="6" t="s">
        <v>542</v>
      </c>
      <c r="C240" s="4" t="s">
        <v>543</v>
      </c>
    </row>
    <row r="241" spans="1:3" ht="12" customHeight="1">
      <c r="A241" s="6" t="s">
        <v>544</v>
      </c>
      <c r="B241" s="6" t="s">
        <v>545</v>
      </c>
      <c r="C241" s="4" t="s">
        <v>546</v>
      </c>
    </row>
    <row r="242" spans="1:3" ht="12" customHeight="1">
      <c r="A242" s="6" t="s">
        <v>547</v>
      </c>
      <c r="B242" s="6" t="s">
        <v>548</v>
      </c>
      <c r="C242" s="4" t="s">
        <v>549</v>
      </c>
    </row>
    <row r="243" spans="1:3" ht="12" customHeight="1">
      <c r="A243" s="6" t="s">
        <v>550</v>
      </c>
      <c r="B243" s="6" t="s">
        <v>1706</v>
      </c>
      <c r="C243" s="4" t="s">
        <v>552</v>
      </c>
    </row>
    <row r="244" spans="1:3" ht="12" customHeight="1">
      <c r="A244" s="6" t="s">
        <v>553</v>
      </c>
      <c r="B244" s="6" t="s">
        <v>554</v>
      </c>
      <c r="C244" s="4"/>
    </row>
    <row r="245" spans="1:3" ht="12" customHeight="1">
      <c r="A245" s="6" t="s">
        <v>555</v>
      </c>
      <c r="B245" s="6" t="s">
        <v>556</v>
      </c>
      <c r="C245" s="4"/>
    </row>
    <row r="246" spans="1:3" ht="12" customHeight="1">
      <c r="A246" s="6" t="s">
        <v>557</v>
      </c>
      <c r="B246" s="6" t="s">
        <v>558</v>
      </c>
      <c r="C246" s="4"/>
    </row>
    <row r="247" spans="1:3" ht="12" customHeight="1">
      <c r="A247" s="6" t="s">
        <v>559</v>
      </c>
      <c r="B247" s="6" t="s">
        <v>560</v>
      </c>
      <c r="C247" s="4"/>
    </row>
    <row r="248" spans="1:3" ht="12" customHeight="1">
      <c r="A248" s="6" t="s">
        <v>561</v>
      </c>
      <c r="B248" s="6" t="s">
        <v>562</v>
      </c>
      <c r="C248" s="4"/>
    </row>
    <row r="249" spans="1:3" ht="12" customHeight="1">
      <c r="A249" s="6" t="s">
        <v>563</v>
      </c>
      <c r="B249" s="6" t="s">
        <v>564</v>
      </c>
      <c r="C249" s="4"/>
    </row>
    <row r="250" spans="1:3" ht="12" customHeight="1">
      <c r="A250" s="6" t="s">
        <v>567</v>
      </c>
      <c r="B250" s="6" t="s">
        <v>568</v>
      </c>
      <c r="C250" s="4"/>
    </row>
    <row r="251" spans="1:3" ht="12" customHeight="1">
      <c r="A251" s="6" t="s">
        <v>569</v>
      </c>
      <c r="B251" s="6" t="s">
        <v>570</v>
      </c>
      <c r="C251" s="4"/>
    </row>
    <row r="252" spans="1:3" ht="12" customHeight="1">
      <c r="A252" s="6" t="s">
        <v>571</v>
      </c>
      <c r="B252" s="6" t="s">
        <v>570</v>
      </c>
      <c r="C252" s="4"/>
    </row>
    <row r="253" spans="1:3" ht="12" customHeight="1">
      <c r="A253" s="6" t="s">
        <v>572</v>
      </c>
      <c r="B253" s="6" t="s">
        <v>573</v>
      </c>
      <c r="C253" s="4"/>
    </row>
    <row r="254" spans="1:3" ht="12" customHeight="1">
      <c r="A254" s="6" t="s">
        <v>574</v>
      </c>
      <c r="B254" s="6" t="s">
        <v>575</v>
      </c>
      <c r="C254" s="4"/>
    </row>
    <row r="255" spans="1:3" ht="12" customHeight="1">
      <c r="A255" s="6" t="s">
        <v>576</v>
      </c>
      <c r="B255" s="6" t="s">
        <v>577</v>
      </c>
      <c r="C255" s="4"/>
    </row>
    <row r="256" spans="1:3" ht="12" customHeight="1">
      <c r="A256" s="6" t="s">
        <v>578</v>
      </c>
      <c r="B256" s="6" t="s">
        <v>579</v>
      </c>
      <c r="C256" s="4" t="s">
        <v>580</v>
      </c>
    </row>
    <row r="257" spans="1:3" ht="12" customHeight="1">
      <c r="A257" s="6" t="s">
        <v>581</v>
      </c>
      <c r="B257" s="6" t="s">
        <v>582</v>
      </c>
      <c r="C257" s="4"/>
    </row>
    <row r="258" spans="1:3" ht="12" customHeight="1">
      <c r="A258" s="6" t="s">
        <v>583</v>
      </c>
      <c r="B258" s="6" t="s">
        <v>584</v>
      </c>
      <c r="C258" s="4"/>
    </row>
    <row r="259" spans="1:3" ht="12" customHeight="1">
      <c r="A259" s="6" t="s">
        <v>585</v>
      </c>
      <c r="B259" s="6" t="s">
        <v>586</v>
      </c>
      <c r="C259" s="4"/>
    </row>
    <row r="260" spans="1:3" ht="12" customHeight="1">
      <c r="A260" s="6" t="s">
        <v>587</v>
      </c>
      <c r="B260" s="6" t="s">
        <v>1707</v>
      </c>
      <c r="C260" s="4"/>
    </row>
    <row r="261" spans="1:3" ht="12" customHeight="1">
      <c r="A261" s="6" t="s">
        <v>589</v>
      </c>
      <c r="B261" s="6" t="s">
        <v>590</v>
      </c>
      <c r="C261" s="4"/>
    </row>
    <row r="262" spans="1:3" ht="12" customHeight="1">
      <c r="A262" s="6" t="s">
        <v>591</v>
      </c>
      <c r="B262" s="6" t="s">
        <v>592</v>
      </c>
      <c r="C262" s="4"/>
    </row>
    <row r="263" spans="1:3" ht="12" customHeight="1">
      <c r="A263" s="6" t="s">
        <v>593</v>
      </c>
      <c r="B263" s="6" t="s">
        <v>594</v>
      </c>
      <c r="C263" s="4"/>
    </row>
    <row r="264" spans="1:3" ht="12" customHeight="1">
      <c r="A264" s="6" t="s">
        <v>595</v>
      </c>
      <c r="B264" s="6" t="s">
        <v>596</v>
      </c>
      <c r="C264" s="4"/>
    </row>
    <row r="265" spans="1:3" ht="12" customHeight="1">
      <c r="A265" s="6" t="s">
        <v>597</v>
      </c>
      <c r="B265" s="6" t="s">
        <v>1061</v>
      </c>
      <c r="C265" s="4"/>
    </row>
    <row r="266" spans="1:3" ht="12" customHeight="1">
      <c r="A266" s="6" t="s">
        <v>599</v>
      </c>
      <c r="B266" s="6" t="s">
        <v>600</v>
      </c>
      <c r="C266" s="4"/>
    </row>
    <row r="267" spans="1:3" ht="12" customHeight="1">
      <c r="A267" s="6" t="s">
        <v>601</v>
      </c>
      <c r="B267" s="6" t="s">
        <v>1377</v>
      </c>
      <c r="C267" s="4"/>
    </row>
    <row r="268" spans="1:3" ht="12" customHeight="1">
      <c r="A268" s="6" t="s">
        <v>603</v>
      </c>
      <c r="B268" s="6" t="s">
        <v>604</v>
      </c>
      <c r="C268" s="4"/>
    </row>
    <row r="269" spans="1:3" ht="12" customHeight="1">
      <c r="A269" s="6" t="s">
        <v>605</v>
      </c>
      <c r="B269" s="6" t="s">
        <v>606</v>
      </c>
      <c r="C269" s="4"/>
    </row>
    <row r="270" spans="1:3" ht="12" customHeight="1">
      <c r="A270" s="6" t="s">
        <v>607</v>
      </c>
      <c r="B270" s="6" t="s">
        <v>608</v>
      </c>
      <c r="C270" s="4"/>
    </row>
    <row r="271" spans="1:3" ht="12" customHeight="1">
      <c r="A271" s="6" t="s">
        <v>609</v>
      </c>
      <c r="B271" s="6" t="s">
        <v>610</v>
      </c>
      <c r="C271" s="4"/>
    </row>
    <row r="272" spans="1:3" ht="12" customHeight="1">
      <c r="A272" s="6" t="s">
        <v>611</v>
      </c>
      <c r="B272" s="6" t="s">
        <v>612</v>
      </c>
      <c r="C272" s="4"/>
    </row>
    <row r="273" spans="1:3" ht="12" customHeight="1">
      <c r="A273" s="6" t="s">
        <v>613</v>
      </c>
      <c r="B273" s="6" t="s">
        <v>1708</v>
      </c>
      <c r="C273" s="4"/>
    </row>
    <row r="274" spans="1:3" ht="12" customHeight="1">
      <c r="A274" s="6" t="s">
        <v>614</v>
      </c>
      <c r="B274" s="6" t="s">
        <v>1378</v>
      </c>
      <c r="C274" s="4" t="s">
        <v>616</v>
      </c>
    </row>
    <row r="275" spans="1:3" ht="12" customHeight="1">
      <c r="A275" s="6" t="s">
        <v>617</v>
      </c>
      <c r="B275" s="6" t="s">
        <v>373</v>
      </c>
      <c r="C275" s="4"/>
    </row>
    <row r="276" spans="1:3" ht="12" customHeight="1">
      <c r="A276" s="6" t="s">
        <v>618</v>
      </c>
      <c r="B276" s="6" t="s">
        <v>619</v>
      </c>
      <c r="C276" s="4"/>
    </row>
    <row r="277" spans="1:3" ht="12" customHeight="1">
      <c r="A277" s="6" t="s">
        <v>620</v>
      </c>
      <c r="B277" s="6" t="s">
        <v>621</v>
      </c>
      <c r="C277" s="4"/>
    </row>
    <row r="278" spans="1:3" ht="12" customHeight="1">
      <c r="A278" s="6" t="s">
        <v>622</v>
      </c>
      <c r="B278" s="6" t="s">
        <v>623</v>
      </c>
      <c r="C278" s="4"/>
    </row>
    <row r="279" spans="1:3" ht="12" customHeight="1">
      <c r="A279" s="6" t="s">
        <v>624</v>
      </c>
      <c r="B279" s="6" t="s">
        <v>625</v>
      </c>
      <c r="C279" s="4"/>
    </row>
    <row r="280" spans="1:3" ht="12" customHeight="1">
      <c r="A280" s="6" t="s">
        <v>626</v>
      </c>
      <c r="B280" s="6" t="s">
        <v>627</v>
      </c>
      <c r="C280" s="4"/>
    </row>
    <row r="281" spans="1:3" ht="12" customHeight="1">
      <c r="A281" s="6" t="s">
        <v>628</v>
      </c>
      <c r="B281" s="6" t="s">
        <v>629</v>
      </c>
      <c r="C281" s="4"/>
    </row>
    <row r="282" spans="1:3" ht="12" customHeight="1">
      <c r="A282" s="6" t="s">
        <v>630</v>
      </c>
      <c r="B282" s="6" t="s">
        <v>360</v>
      </c>
      <c r="C282" s="4"/>
    </row>
    <row r="283" spans="1:3" ht="12" customHeight="1">
      <c r="A283" s="6" t="s">
        <v>631</v>
      </c>
      <c r="B283" s="6" t="s">
        <v>632</v>
      </c>
      <c r="C283" s="4"/>
    </row>
    <row r="284" spans="1:3" ht="12" customHeight="1">
      <c r="A284" s="6" t="s">
        <v>633</v>
      </c>
      <c r="B284" s="6" t="s">
        <v>634</v>
      </c>
      <c r="C284" s="4"/>
    </row>
    <row r="285" spans="1:3" ht="12" customHeight="1">
      <c r="A285" s="6" t="s">
        <v>635</v>
      </c>
      <c r="B285" s="6" t="s">
        <v>636</v>
      </c>
      <c r="C285" s="4"/>
    </row>
    <row r="286" spans="1:3" ht="12" customHeight="1">
      <c r="A286" s="6" t="s">
        <v>637</v>
      </c>
      <c r="B286" s="6" t="s">
        <v>638</v>
      </c>
      <c r="C286" s="4"/>
    </row>
    <row r="287" spans="1:3" ht="12" customHeight="1">
      <c r="A287" s="6" t="s">
        <v>639</v>
      </c>
      <c r="B287" s="6" t="s">
        <v>640</v>
      </c>
      <c r="C287" s="4"/>
    </row>
    <row r="288" spans="1:3" ht="12" customHeight="1">
      <c r="A288" s="6" t="s">
        <v>641</v>
      </c>
      <c r="B288" s="6" t="s">
        <v>1379</v>
      </c>
      <c r="C288" s="4"/>
    </row>
    <row r="289" spans="1:3" ht="12" customHeight="1">
      <c r="A289" s="6" t="s">
        <v>643</v>
      </c>
      <c r="B289" s="6" t="s">
        <v>644</v>
      </c>
      <c r="C289" s="4"/>
    </row>
    <row r="290" spans="1:3" ht="12" customHeight="1">
      <c r="A290" s="6" t="s">
        <v>645</v>
      </c>
      <c r="B290" s="6" t="s">
        <v>646</v>
      </c>
      <c r="C290" s="4"/>
    </row>
    <row r="291" spans="1:3" ht="12" customHeight="1">
      <c r="A291" s="6" t="s">
        <v>647</v>
      </c>
      <c r="B291" s="6" t="s">
        <v>648</v>
      </c>
      <c r="C291" s="4"/>
    </row>
    <row r="292" spans="1:3" ht="12" customHeight="1">
      <c r="A292" s="6" t="s">
        <v>649</v>
      </c>
      <c r="B292" s="6" t="s">
        <v>650</v>
      </c>
      <c r="C292" s="4"/>
    </row>
    <row r="293" spans="1:3" ht="12" customHeight="1">
      <c r="A293" s="6" t="s">
        <v>651</v>
      </c>
      <c r="B293" s="6" t="s">
        <v>652</v>
      </c>
      <c r="C293" s="4"/>
    </row>
    <row r="294" spans="1:3" ht="12" customHeight="1">
      <c r="A294" s="6" t="s">
        <v>655</v>
      </c>
      <c r="B294" s="6" t="s">
        <v>656</v>
      </c>
      <c r="C294" s="4"/>
    </row>
    <row r="295" spans="1:3" ht="12" customHeight="1">
      <c r="A295" s="6" t="s">
        <v>657</v>
      </c>
      <c r="B295" s="6" t="s">
        <v>658</v>
      </c>
      <c r="C295" s="4"/>
    </row>
    <row r="296" spans="1:3" ht="12" customHeight="1">
      <c r="A296" s="6" t="s">
        <v>659</v>
      </c>
      <c r="B296" s="6" t="s">
        <v>660</v>
      </c>
      <c r="C296" s="4"/>
    </row>
    <row r="297" spans="1:3" ht="12" customHeight="1">
      <c r="A297" s="6" t="s">
        <v>661</v>
      </c>
      <c r="B297" s="6" t="s">
        <v>662</v>
      </c>
      <c r="C297" s="4"/>
    </row>
    <row r="298" spans="1:3" ht="12" customHeight="1">
      <c r="A298" s="6" t="s">
        <v>663</v>
      </c>
      <c r="B298" s="6" t="s">
        <v>664</v>
      </c>
      <c r="C298" s="4"/>
    </row>
    <row r="299" spans="1:3" ht="12" customHeight="1">
      <c r="A299" s="6" t="s">
        <v>665</v>
      </c>
      <c r="B299" s="6" t="s">
        <v>666</v>
      </c>
      <c r="C299" s="4"/>
    </row>
    <row r="300" spans="1:3" ht="12" customHeight="1">
      <c r="A300" s="6" t="s">
        <v>667</v>
      </c>
      <c r="B300" s="6" t="s">
        <v>668</v>
      </c>
      <c r="C300" s="4"/>
    </row>
    <row r="301" spans="1:3" ht="12" customHeight="1">
      <c r="A301" s="6" t="s">
        <v>669</v>
      </c>
      <c r="B301" s="6" t="s">
        <v>670</v>
      </c>
      <c r="C301" s="4"/>
    </row>
    <row r="302" spans="1:3" ht="12" customHeight="1">
      <c r="A302" s="6" t="s">
        <v>1380</v>
      </c>
      <c r="B302" s="6" t="s">
        <v>1381</v>
      </c>
      <c r="C302" s="4"/>
    </row>
    <row r="303" spans="1:3" ht="12" customHeight="1">
      <c r="A303" s="6" t="s">
        <v>673</v>
      </c>
      <c r="B303" s="6" t="s">
        <v>674</v>
      </c>
      <c r="C303" s="4"/>
    </row>
    <row r="304" spans="1:3" ht="12" customHeight="1">
      <c r="A304" s="6" t="s">
        <v>675</v>
      </c>
      <c r="B304" s="6" t="s">
        <v>676</v>
      </c>
      <c r="C304" s="4"/>
    </row>
    <row r="305" spans="1:3" ht="12" customHeight="1">
      <c r="A305" s="6" t="s">
        <v>677</v>
      </c>
      <c r="B305" s="6" t="s">
        <v>678</v>
      </c>
      <c r="C305" s="4"/>
    </row>
    <row r="306" spans="1:3" ht="12" customHeight="1">
      <c r="A306" s="6" t="s">
        <v>679</v>
      </c>
      <c r="B306" s="6" t="s">
        <v>680</v>
      </c>
      <c r="C306" s="4"/>
    </row>
    <row r="307" spans="1:3" ht="12" customHeight="1">
      <c r="A307" s="6" t="s">
        <v>681</v>
      </c>
      <c r="B307" s="6" t="s">
        <v>686</v>
      </c>
      <c r="C307" s="4"/>
    </row>
    <row r="308" spans="1:3" ht="12" customHeight="1">
      <c r="A308" s="6" t="s">
        <v>687</v>
      </c>
      <c r="B308" s="6" t="s">
        <v>688</v>
      </c>
      <c r="C308" s="4"/>
    </row>
    <row r="309" spans="1:3" ht="12" customHeight="1">
      <c r="A309" s="6" t="s">
        <v>689</v>
      </c>
      <c r="B309" s="6" t="s">
        <v>690</v>
      </c>
      <c r="C309" s="4"/>
    </row>
    <row r="310" spans="1:3" ht="12" customHeight="1">
      <c r="A310" s="6" t="s">
        <v>691</v>
      </c>
      <c r="B310" s="6" t="s">
        <v>692</v>
      </c>
      <c r="C310" s="4"/>
    </row>
    <row r="311" spans="1:3" ht="12" customHeight="1">
      <c r="A311" s="6" t="s">
        <v>693</v>
      </c>
      <c r="B311" s="6" t="s">
        <v>694</v>
      </c>
      <c r="C311" s="4"/>
    </row>
    <row r="312" spans="1:3" ht="12" customHeight="1">
      <c r="A312" s="6" t="s">
        <v>695</v>
      </c>
      <c r="B312" s="6" t="s">
        <v>696</v>
      </c>
      <c r="C312" s="4"/>
    </row>
    <row r="313" spans="1:3" ht="12" customHeight="1">
      <c r="A313" s="6" t="s">
        <v>697</v>
      </c>
      <c r="B313" s="6" t="s">
        <v>698</v>
      </c>
      <c r="C313" s="4"/>
    </row>
    <row r="314" spans="1:3" ht="12" customHeight="1">
      <c r="A314" s="6" t="s">
        <v>699</v>
      </c>
      <c r="B314" s="6" t="s">
        <v>1709</v>
      </c>
      <c r="C314" s="4"/>
    </row>
    <row r="315" spans="1:3" ht="12" customHeight="1">
      <c r="A315" s="6" t="s">
        <v>701</v>
      </c>
      <c r="B315" s="6" t="s">
        <v>700</v>
      </c>
      <c r="C315" s="4"/>
    </row>
    <row r="316" spans="1:3" ht="12" customHeight="1">
      <c r="A316" s="6" t="s">
        <v>703</v>
      </c>
      <c r="B316" s="6" t="s">
        <v>702</v>
      </c>
      <c r="C316" s="4"/>
    </row>
    <row r="317" spans="1:3" ht="12" customHeight="1">
      <c r="A317" s="6" t="s">
        <v>705</v>
      </c>
      <c r="B317" s="6" t="s">
        <v>704</v>
      </c>
      <c r="C317" s="4"/>
    </row>
    <row r="318" spans="1:3" ht="12" customHeight="1">
      <c r="A318" s="6" t="s">
        <v>707</v>
      </c>
      <c r="B318" s="6" t="s">
        <v>706</v>
      </c>
      <c r="C318" s="4"/>
    </row>
    <row r="319" spans="1:3" ht="12" customHeight="1">
      <c r="A319" s="6" t="s">
        <v>709</v>
      </c>
      <c r="B319" s="6" t="s">
        <v>708</v>
      </c>
      <c r="C319" s="4"/>
    </row>
    <row r="320" spans="1:3" ht="12" customHeight="1">
      <c r="A320" s="6" t="s">
        <v>711</v>
      </c>
      <c r="B320" s="6" t="s">
        <v>710</v>
      </c>
      <c r="C320" s="4"/>
    </row>
    <row r="321" spans="1:3" ht="12" customHeight="1">
      <c r="A321" s="6" t="s">
        <v>713</v>
      </c>
      <c r="B321" s="6" t="s">
        <v>1382</v>
      </c>
      <c r="C321" s="4"/>
    </row>
    <row r="322" spans="1:3" ht="12" customHeight="1">
      <c r="A322" s="6" t="s">
        <v>715</v>
      </c>
      <c r="B322" s="6" t="s">
        <v>714</v>
      </c>
      <c r="C322" s="4"/>
    </row>
    <row r="323" spans="1:3" ht="12" customHeight="1">
      <c r="A323" s="6" t="s">
        <v>1710</v>
      </c>
      <c r="B323" s="6" t="s">
        <v>716</v>
      </c>
      <c r="C323" s="4"/>
    </row>
    <row r="324" spans="1:3" ht="12" customHeight="1">
      <c r="A324" s="6" t="s">
        <v>1711</v>
      </c>
      <c r="B324" s="6" t="s">
        <v>1712</v>
      </c>
      <c r="C324" s="4"/>
    </row>
    <row r="325" spans="1:3" ht="12" customHeight="1">
      <c r="A325" s="6" t="s">
        <v>717</v>
      </c>
      <c r="B325" s="6" t="s">
        <v>718</v>
      </c>
      <c r="C325" s="4"/>
    </row>
    <row r="326" spans="1:3" ht="12" customHeight="1">
      <c r="A326" s="6" t="s">
        <v>719</v>
      </c>
      <c r="B326" s="6" t="s">
        <v>720</v>
      </c>
      <c r="C326" s="4"/>
    </row>
    <row r="327" spans="1:3" ht="12" customHeight="1">
      <c r="A327" s="6" t="s">
        <v>721</v>
      </c>
      <c r="B327" s="6" t="s">
        <v>722</v>
      </c>
      <c r="C327" s="4"/>
    </row>
    <row r="328" spans="1:3" ht="12" customHeight="1">
      <c r="A328" s="6" t="s">
        <v>723</v>
      </c>
      <c r="B328" s="6" t="s">
        <v>724</v>
      </c>
      <c r="C328" s="4"/>
    </row>
    <row r="329" spans="1:3" ht="12" customHeight="1">
      <c r="A329" s="6" t="s">
        <v>725</v>
      </c>
      <c r="B329" s="6" t="s">
        <v>726</v>
      </c>
      <c r="C329" s="4"/>
    </row>
    <row r="330" spans="1:3" ht="12" customHeight="1">
      <c r="A330" s="6" t="s">
        <v>727</v>
      </c>
      <c r="B330" s="6" t="s">
        <v>728</v>
      </c>
      <c r="C330" s="4"/>
    </row>
    <row r="331" spans="1:3" ht="12" customHeight="1">
      <c r="A331" s="6" t="s">
        <v>729</v>
      </c>
      <c r="B331" s="6" t="s">
        <v>730</v>
      </c>
      <c r="C331" s="4"/>
    </row>
    <row r="332" spans="1:3" ht="12" customHeight="1">
      <c r="A332" s="6" t="s">
        <v>731</v>
      </c>
      <c r="B332" s="6" t="s">
        <v>732</v>
      </c>
      <c r="C332" s="4"/>
    </row>
    <row r="333" spans="1:3" ht="12" customHeight="1">
      <c r="A333" s="6" t="s">
        <v>733</v>
      </c>
      <c r="B333" s="6" t="s">
        <v>734</v>
      </c>
      <c r="C333" s="4"/>
    </row>
    <row r="334" spans="1:3" ht="12" customHeight="1">
      <c r="A334" s="6" t="s">
        <v>735</v>
      </c>
      <c r="B334" s="6" t="s">
        <v>736</v>
      </c>
      <c r="C334" s="4"/>
    </row>
    <row r="335" spans="1:3" ht="12" customHeight="1">
      <c r="A335" s="6" t="s">
        <v>737</v>
      </c>
      <c r="B335" s="6" t="s">
        <v>738</v>
      </c>
      <c r="C335" s="4"/>
    </row>
    <row r="336" spans="1:3" ht="12" customHeight="1">
      <c r="A336" s="6" t="s">
        <v>739</v>
      </c>
      <c r="B336" s="6" t="s">
        <v>740</v>
      </c>
      <c r="C336" s="4"/>
    </row>
    <row r="337" spans="1:3" ht="12" customHeight="1">
      <c r="A337" s="6" t="s">
        <v>741</v>
      </c>
      <c r="B337" s="6" t="s">
        <v>742</v>
      </c>
      <c r="C337" s="4"/>
    </row>
    <row r="338" spans="1:3" ht="12" customHeight="1">
      <c r="A338" s="6" t="s">
        <v>743</v>
      </c>
      <c r="B338" s="6" t="s">
        <v>744</v>
      </c>
      <c r="C338" s="4"/>
    </row>
    <row r="339" spans="1:3" ht="12" customHeight="1">
      <c r="A339" s="6" t="s">
        <v>745</v>
      </c>
      <c r="B339" s="6" t="s">
        <v>746</v>
      </c>
      <c r="C339" s="4"/>
    </row>
    <row r="340" spans="1:3" ht="12" customHeight="1">
      <c r="A340" s="6" t="s">
        <v>747</v>
      </c>
      <c r="B340" s="6" t="s">
        <v>748</v>
      </c>
      <c r="C340" s="4"/>
    </row>
    <row r="341" spans="1:3" ht="12" customHeight="1">
      <c r="A341" s="6" t="s">
        <v>749</v>
      </c>
      <c r="B341" s="6" t="s">
        <v>750</v>
      </c>
      <c r="C341" s="4"/>
    </row>
    <row r="342" spans="1:3" ht="12" customHeight="1">
      <c r="A342" s="6" t="s">
        <v>751</v>
      </c>
      <c r="B342" s="6" t="s">
        <v>752</v>
      </c>
      <c r="C342" s="4"/>
    </row>
    <row r="343" spans="1:3" ht="12" customHeight="1">
      <c r="A343" s="6" t="s">
        <v>753</v>
      </c>
      <c r="B343" s="6" t="s">
        <v>754</v>
      </c>
      <c r="C343" s="4"/>
    </row>
    <row r="344" spans="1:3" ht="12" customHeight="1">
      <c r="A344" s="6" t="s">
        <v>755</v>
      </c>
      <c r="B344" s="6" t="s">
        <v>756</v>
      </c>
      <c r="C344" s="4" t="s">
        <v>757</v>
      </c>
    </row>
    <row r="345" spans="1:3" ht="12" customHeight="1">
      <c r="A345" s="6" t="s">
        <v>758</v>
      </c>
      <c r="B345" s="6" t="s">
        <v>759</v>
      </c>
      <c r="C345" s="4" t="s">
        <v>760</v>
      </c>
    </row>
    <row r="346" spans="1:3" ht="12" customHeight="1">
      <c r="A346" s="6" t="s">
        <v>761</v>
      </c>
      <c r="B346" s="6" t="s">
        <v>762</v>
      </c>
      <c r="C346" s="4"/>
    </row>
    <row r="347" spans="1:3" ht="12" customHeight="1">
      <c r="A347" s="6" t="s">
        <v>763</v>
      </c>
      <c r="B347" s="6" t="s">
        <v>764</v>
      </c>
      <c r="C347" s="4"/>
    </row>
    <row r="348" spans="1:3" ht="12" customHeight="1">
      <c r="A348" s="6" t="s">
        <v>765</v>
      </c>
      <c r="B348" s="6" t="s">
        <v>1384</v>
      </c>
      <c r="C348" s="4"/>
    </row>
    <row r="349" spans="1:3" ht="12" customHeight="1">
      <c r="A349" s="6" t="s">
        <v>767</v>
      </c>
      <c r="B349" s="6" t="s">
        <v>768</v>
      </c>
      <c r="C349" s="4" t="s">
        <v>769</v>
      </c>
    </row>
    <row r="350" spans="1:3" ht="12" customHeight="1">
      <c r="A350" s="6" t="s">
        <v>770</v>
      </c>
      <c r="B350" s="6" t="s">
        <v>771</v>
      </c>
      <c r="C350" s="4"/>
    </row>
    <row r="351" spans="1:3" ht="12" customHeight="1">
      <c r="A351" s="6" t="s">
        <v>772</v>
      </c>
      <c r="B351" s="6" t="s">
        <v>773</v>
      </c>
      <c r="C351" s="4"/>
    </row>
    <row r="352" spans="1:3" ht="12" customHeight="1">
      <c r="A352" s="6" t="s">
        <v>774</v>
      </c>
      <c r="B352" s="6" t="s">
        <v>775</v>
      </c>
      <c r="C352" s="4"/>
    </row>
    <row r="353" spans="1:3" ht="12" customHeight="1">
      <c r="A353" s="6" t="s">
        <v>776</v>
      </c>
      <c r="B353" s="6" t="s">
        <v>777</v>
      </c>
      <c r="C353" s="4" t="s">
        <v>778</v>
      </c>
    </row>
    <row r="354" spans="1:3" ht="12" customHeight="1">
      <c r="A354" s="6" t="s">
        <v>779</v>
      </c>
      <c r="B354" s="6" t="s">
        <v>780</v>
      </c>
      <c r="C354" s="4"/>
    </row>
    <row r="355" spans="1:3" ht="12" customHeight="1">
      <c r="A355" s="6" t="s">
        <v>781</v>
      </c>
      <c r="B355" s="6" t="s">
        <v>782</v>
      </c>
      <c r="C355" s="4" t="s">
        <v>783</v>
      </c>
    </row>
    <row r="356" spans="1:3" ht="12" customHeight="1">
      <c r="A356" s="6" t="s">
        <v>784</v>
      </c>
      <c r="B356" s="6" t="s">
        <v>785</v>
      </c>
      <c r="C356" s="4" t="s">
        <v>1713</v>
      </c>
    </row>
    <row r="357" spans="1:3" ht="12" customHeight="1">
      <c r="A357" s="6" t="s">
        <v>786</v>
      </c>
      <c r="B357" s="6" t="s">
        <v>787</v>
      </c>
      <c r="C357" s="4"/>
    </row>
    <row r="358" spans="1:3" ht="12" customHeight="1">
      <c r="A358" s="6" t="s">
        <v>788</v>
      </c>
      <c r="B358" s="6" t="s">
        <v>789</v>
      </c>
      <c r="C358" s="4"/>
    </row>
    <row r="359" spans="1:3" ht="12" customHeight="1">
      <c r="A359" s="6" t="s">
        <v>790</v>
      </c>
      <c r="B359" s="6" t="s">
        <v>791</v>
      </c>
      <c r="C359" s="4"/>
    </row>
    <row r="360" spans="1:3" ht="12" customHeight="1">
      <c r="A360" s="6" t="s">
        <v>792</v>
      </c>
      <c r="B360" s="6" t="s">
        <v>793</v>
      </c>
      <c r="C360" s="4" t="s">
        <v>794</v>
      </c>
    </row>
    <row r="361" spans="1:3" ht="12" customHeight="1">
      <c r="A361" s="6" t="s">
        <v>795</v>
      </c>
      <c r="B361" s="6" t="s">
        <v>796</v>
      </c>
      <c r="C361" s="4"/>
    </row>
    <row r="362" spans="1:3" ht="12" customHeight="1">
      <c r="A362" s="6" t="s">
        <v>799</v>
      </c>
      <c r="B362" s="6" t="s">
        <v>338</v>
      </c>
      <c r="C362" s="4" t="s">
        <v>800</v>
      </c>
    </row>
    <row r="363" spans="1:3" ht="12" customHeight="1">
      <c r="A363" s="6" t="s">
        <v>801</v>
      </c>
      <c r="B363" s="6" t="s">
        <v>802</v>
      </c>
      <c r="C363" s="4"/>
    </row>
    <row r="364" spans="1:3" ht="12" customHeight="1">
      <c r="A364" s="6" t="s">
        <v>803</v>
      </c>
      <c r="B364" s="6" t="s">
        <v>804</v>
      </c>
      <c r="C364" s="4"/>
    </row>
    <row r="365" spans="1:3" ht="12" customHeight="1">
      <c r="A365" s="6" t="s">
        <v>805</v>
      </c>
      <c r="B365" s="6" t="s">
        <v>806</v>
      </c>
      <c r="C365" s="4"/>
    </row>
    <row r="366" spans="1:3" ht="12" customHeight="1">
      <c r="A366" s="6" t="s">
        <v>807</v>
      </c>
      <c r="B366" s="6" t="s">
        <v>808</v>
      </c>
      <c r="C366" s="4"/>
    </row>
    <row r="367" spans="1:3" ht="12" customHeight="1">
      <c r="A367" s="6" t="s">
        <v>809</v>
      </c>
      <c r="B367" s="6" t="s">
        <v>810</v>
      </c>
      <c r="C367" s="4"/>
    </row>
    <row r="368" spans="1:3" ht="12" customHeight="1">
      <c r="A368" s="6" t="s">
        <v>811</v>
      </c>
      <c r="B368" s="6" t="s">
        <v>812</v>
      </c>
      <c r="C368" s="4"/>
    </row>
    <row r="369" spans="1:3" ht="12" customHeight="1">
      <c r="A369" s="6" t="s">
        <v>813</v>
      </c>
      <c r="B369" s="6" t="s">
        <v>814</v>
      </c>
      <c r="C369" s="4"/>
    </row>
    <row r="370" spans="1:3" ht="12" customHeight="1">
      <c r="A370" s="6" t="s">
        <v>815</v>
      </c>
      <c r="B370" s="6" t="s">
        <v>816</v>
      </c>
      <c r="C370" s="4"/>
    </row>
    <row r="371" spans="1:3" ht="12" customHeight="1">
      <c r="A371" s="6" t="s">
        <v>817</v>
      </c>
      <c r="B371" s="6" t="s">
        <v>610</v>
      </c>
      <c r="C371" s="4"/>
    </row>
    <row r="372" spans="1:3" ht="12" customHeight="1">
      <c r="A372" s="6" t="s">
        <v>818</v>
      </c>
      <c r="B372" s="6" t="s">
        <v>1714</v>
      </c>
      <c r="C372" s="4"/>
    </row>
    <row r="373" spans="1:3" ht="12" customHeight="1">
      <c r="A373" s="6" t="s">
        <v>1715</v>
      </c>
      <c r="B373" s="6" t="s">
        <v>1716</v>
      </c>
      <c r="C373" s="4"/>
    </row>
    <row r="374" spans="1:3" ht="12" customHeight="1">
      <c r="A374" s="6" t="s">
        <v>1717</v>
      </c>
      <c r="B374" s="6" t="s">
        <v>1718</v>
      </c>
      <c r="C374" s="4"/>
    </row>
    <row r="375" spans="1:3" ht="12" customHeight="1">
      <c r="A375" s="6" t="s">
        <v>1719</v>
      </c>
      <c r="B375" s="6" t="s">
        <v>1720</v>
      </c>
      <c r="C375" s="4"/>
    </row>
    <row r="376" spans="1:3" ht="12" customHeight="1">
      <c r="A376" s="6" t="s">
        <v>1721</v>
      </c>
      <c r="B376" s="6" t="s">
        <v>1722</v>
      </c>
      <c r="C376" s="4"/>
    </row>
    <row r="377" spans="1:3" ht="12" customHeight="1">
      <c r="A377" s="6" t="s">
        <v>1723</v>
      </c>
      <c r="B377" s="6" t="s">
        <v>1724</v>
      </c>
      <c r="C377" s="4"/>
    </row>
    <row r="378" spans="1:3" ht="12" customHeight="1">
      <c r="A378" s="6" t="s">
        <v>820</v>
      </c>
      <c r="B378" s="6" t="s">
        <v>1725</v>
      </c>
      <c r="C378" s="4"/>
    </row>
    <row r="379" spans="1:3" ht="12" customHeight="1">
      <c r="A379" s="6" t="s">
        <v>822</v>
      </c>
      <c r="B379" s="6" t="s">
        <v>1726</v>
      </c>
      <c r="C379" s="4"/>
    </row>
    <row r="380" spans="1:3" ht="12" customHeight="1">
      <c r="A380" s="6" t="s">
        <v>824</v>
      </c>
      <c r="B380" s="6" t="s">
        <v>825</v>
      </c>
      <c r="C380" s="4"/>
    </row>
    <row r="381" spans="1:3" ht="12" customHeight="1">
      <c r="A381" s="6" t="s">
        <v>826</v>
      </c>
      <c r="B381" s="6" t="s">
        <v>827</v>
      </c>
      <c r="C381" s="4"/>
    </row>
    <row r="382" spans="1:3" ht="12" customHeight="1">
      <c r="A382" s="6" t="s">
        <v>828</v>
      </c>
      <c r="B382" s="6" t="s">
        <v>1727</v>
      </c>
      <c r="C382" s="4"/>
    </row>
    <row r="383" spans="1:3" ht="12" customHeight="1">
      <c r="A383" s="6" t="s">
        <v>830</v>
      </c>
      <c r="B383" s="6" t="s">
        <v>831</v>
      </c>
      <c r="C383" s="4" t="s">
        <v>832</v>
      </c>
    </row>
    <row r="384" spans="1:3" ht="12" customHeight="1">
      <c r="A384" s="6" t="s">
        <v>833</v>
      </c>
      <c r="B384" s="6" t="s">
        <v>834</v>
      </c>
      <c r="C384" s="4"/>
    </row>
    <row r="385" spans="1:3" ht="12" customHeight="1">
      <c r="A385" s="6" t="s">
        <v>835</v>
      </c>
      <c r="B385" s="6" t="s">
        <v>836</v>
      </c>
      <c r="C385" s="4"/>
    </row>
    <row r="386" spans="1:3" ht="12" customHeight="1">
      <c r="A386" s="6" t="s">
        <v>837</v>
      </c>
      <c r="B386" s="6" t="s">
        <v>838</v>
      </c>
      <c r="C386" s="4"/>
    </row>
    <row r="387" spans="1:3" ht="12" customHeight="1">
      <c r="A387" s="6" t="s">
        <v>839</v>
      </c>
      <c r="B387" s="6" t="s">
        <v>840</v>
      </c>
      <c r="C387" s="4" t="s">
        <v>841</v>
      </c>
    </row>
    <row r="388" spans="1:3" ht="12" customHeight="1">
      <c r="A388" s="6" t="s">
        <v>842</v>
      </c>
      <c r="B388" s="6" t="s">
        <v>843</v>
      </c>
      <c r="C388" s="4"/>
    </row>
    <row r="389" spans="1:3" ht="12" customHeight="1">
      <c r="A389" s="6" t="s">
        <v>844</v>
      </c>
      <c r="B389" s="6" t="s">
        <v>845</v>
      </c>
      <c r="C389" s="4"/>
    </row>
    <row r="390" spans="1:3" ht="12" customHeight="1">
      <c r="A390" s="6" t="s">
        <v>846</v>
      </c>
      <c r="B390" s="6" t="s">
        <v>847</v>
      </c>
      <c r="C390" s="4"/>
    </row>
    <row r="391" spans="1:3" ht="12" customHeight="1">
      <c r="A391" s="6" t="s">
        <v>848</v>
      </c>
      <c r="B391" s="6" t="s">
        <v>849</v>
      </c>
      <c r="C391" s="4"/>
    </row>
    <row r="392" spans="1:3" ht="12" customHeight="1">
      <c r="A392" s="6" t="s">
        <v>850</v>
      </c>
      <c r="B392" s="6" t="s">
        <v>851</v>
      </c>
      <c r="C392" s="4"/>
    </row>
    <row r="393" spans="1:3" ht="12" customHeight="1">
      <c r="A393" s="6" t="s">
        <v>852</v>
      </c>
      <c r="B393" s="6" t="s">
        <v>853</v>
      </c>
      <c r="C393" s="4"/>
    </row>
    <row r="394" spans="1:3" ht="12" customHeight="1">
      <c r="A394" s="6" t="s">
        <v>854</v>
      </c>
      <c r="B394" s="6" t="s">
        <v>855</v>
      </c>
      <c r="C394" s="4"/>
    </row>
    <row r="395" spans="1:3" ht="12" customHeight="1">
      <c r="A395" s="6" t="s">
        <v>856</v>
      </c>
      <c r="B395" s="6" t="s">
        <v>369</v>
      </c>
      <c r="C395" s="4"/>
    </row>
    <row r="396" spans="1:3" ht="12" customHeight="1">
      <c r="A396" s="6" t="s">
        <v>857</v>
      </c>
      <c r="B396" s="6" t="s">
        <v>373</v>
      </c>
      <c r="C396" s="4"/>
    </row>
    <row r="397" spans="1:3" ht="12" customHeight="1">
      <c r="A397" s="6" t="s">
        <v>858</v>
      </c>
      <c r="B397" s="6" t="s">
        <v>621</v>
      </c>
      <c r="C397" s="4"/>
    </row>
    <row r="398" spans="1:3" ht="12" customHeight="1">
      <c r="A398" s="6" t="s">
        <v>859</v>
      </c>
      <c r="B398" s="6" t="s">
        <v>623</v>
      </c>
      <c r="C398" s="4"/>
    </row>
    <row r="399" spans="1:3" ht="12" customHeight="1">
      <c r="A399" s="6" t="s">
        <v>860</v>
      </c>
      <c r="B399" s="6" t="s">
        <v>627</v>
      </c>
      <c r="C399" s="4"/>
    </row>
    <row r="400" spans="1:3" ht="12" customHeight="1">
      <c r="A400" s="6" t="s">
        <v>861</v>
      </c>
      <c r="B400" s="6" t="s">
        <v>375</v>
      </c>
      <c r="C400" s="4"/>
    </row>
    <row r="401" spans="1:3" ht="12" customHeight="1">
      <c r="A401" s="6" t="s">
        <v>862</v>
      </c>
      <c r="B401" s="6" t="s">
        <v>632</v>
      </c>
      <c r="C401" s="4"/>
    </row>
    <row r="402" spans="1:3" ht="12" customHeight="1">
      <c r="A402" s="6" t="s">
        <v>863</v>
      </c>
      <c r="B402" s="6" t="s">
        <v>377</v>
      </c>
      <c r="C402" s="4"/>
    </row>
    <row r="403" spans="1:3" ht="12" customHeight="1">
      <c r="A403" s="6" t="s">
        <v>864</v>
      </c>
      <c r="B403" s="6" t="s">
        <v>371</v>
      </c>
      <c r="C403" s="4"/>
    </row>
    <row r="404" spans="1:3" ht="12" customHeight="1">
      <c r="A404" s="6" t="s">
        <v>865</v>
      </c>
      <c r="B404" s="6" t="s">
        <v>866</v>
      </c>
      <c r="C404" s="4"/>
    </row>
    <row r="405" spans="1:3" ht="12" customHeight="1">
      <c r="A405" s="6" t="s">
        <v>867</v>
      </c>
      <c r="B405" s="6" t="s">
        <v>868</v>
      </c>
      <c r="C405" s="4"/>
    </row>
    <row r="406" spans="1:3" ht="12" customHeight="1">
      <c r="A406" s="6" t="s">
        <v>869</v>
      </c>
      <c r="B406" s="6" t="s">
        <v>870</v>
      </c>
      <c r="C406" s="4"/>
    </row>
    <row r="407" spans="1:3" ht="12" customHeight="1">
      <c r="A407" s="6" t="s">
        <v>871</v>
      </c>
      <c r="B407" s="6" t="s">
        <v>872</v>
      </c>
      <c r="C407" s="4" t="s">
        <v>873</v>
      </c>
    </row>
    <row r="408" spans="1:3" ht="12" customHeight="1">
      <c r="A408" s="6" t="s">
        <v>874</v>
      </c>
      <c r="B408" s="6" t="s">
        <v>875</v>
      </c>
      <c r="C408" s="4"/>
    </row>
    <row r="409" spans="1:3" ht="12" customHeight="1">
      <c r="A409" s="6" t="s">
        <v>876</v>
      </c>
      <c r="B409" s="6" t="s">
        <v>845</v>
      </c>
      <c r="C409" s="4"/>
    </row>
    <row r="410" spans="1:3" ht="12" customHeight="1">
      <c r="A410" s="6" t="s">
        <v>877</v>
      </c>
      <c r="B410" s="6" t="s">
        <v>847</v>
      </c>
      <c r="C410" s="4"/>
    </row>
    <row r="411" spans="1:3" ht="12" customHeight="1">
      <c r="A411" s="6" t="s">
        <v>878</v>
      </c>
      <c r="B411" s="6" t="s">
        <v>1387</v>
      </c>
      <c r="C411" s="4"/>
    </row>
    <row r="412" spans="1:3" ht="12" customHeight="1">
      <c r="A412" s="6" t="s">
        <v>879</v>
      </c>
      <c r="B412" s="6" t="s">
        <v>880</v>
      </c>
      <c r="C412" s="4"/>
    </row>
    <row r="413" spans="1:3" ht="12" customHeight="1">
      <c r="A413" s="6" t="s">
        <v>881</v>
      </c>
      <c r="B413" s="6" t="s">
        <v>882</v>
      </c>
      <c r="C413" s="4"/>
    </row>
    <row r="414" spans="1:3" ht="12" customHeight="1">
      <c r="A414" s="6" t="s">
        <v>1389</v>
      </c>
      <c r="B414" s="6" t="s">
        <v>1390</v>
      </c>
      <c r="C414" s="4"/>
    </row>
    <row r="415" spans="1:3" ht="12" customHeight="1">
      <c r="A415" s="6" t="s">
        <v>1391</v>
      </c>
      <c r="B415" s="6" t="s">
        <v>1392</v>
      </c>
      <c r="C415" s="4"/>
    </row>
    <row r="416" spans="1:3" ht="12" customHeight="1">
      <c r="A416" s="6" t="s">
        <v>883</v>
      </c>
      <c r="B416" s="6" t="s">
        <v>884</v>
      </c>
      <c r="C416" s="4"/>
    </row>
    <row r="417" spans="1:3" ht="12" customHeight="1">
      <c r="A417" s="6" t="s">
        <v>1393</v>
      </c>
      <c r="B417" s="6" t="s">
        <v>1394</v>
      </c>
      <c r="C417" s="4"/>
    </row>
    <row r="418" spans="1:3" ht="12" customHeight="1">
      <c r="A418" s="6" t="s">
        <v>885</v>
      </c>
      <c r="B418" s="6" t="s">
        <v>1395</v>
      </c>
      <c r="C418" s="4"/>
    </row>
    <row r="419" spans="1:3" ht="12" customHeight="1">
      <c r="A419" s="6" t="s">
        <v>1396</v>
      </c>
      <c r="B419" s="6" t="s">
        <v>1397</v>
      </c>
      <c r="C419" s="4"/>
    </row>
    <row r="420" spans="1:3" ht="12" customHeight="1">
      <c r="A420" s="6" t="s">
        <v>887</v>
      </c>
      <c r="B420" s="6" t="s">
        <v>888</v>
      </c>
      <c r="C420" s="4"/>
    </row>
    <row r="421" spans="1:3" ht="12" customHeight="1">
      <c r="A421" s="6" t="s">
        <v>1398</v>
      </c>
      <c r="B421" s="6" t="s">
        <v>1399</v>
      </c>
      <c r="C421" s="4"/>
    </row>
    <row r="422" spans="1:3" ht="12" customHeight="1">
      <c r="A422" s="6" t="s">
        <v>893</v>
      </c>
      <c r="B422" s="6" t="s">
        <v>894</v>
      </c>
      <c r="C422" s="4"/>
    </row>
    <row r="423" spans="1:3" ht="12" customHeight="1">
      <c r="A423" s="6" t="s">
        <v>1400</v>
      </c>
      <c r="B423" s="6" t="s">
        <v>619</v>
      </c>
      <c r="C423" s="4"/>
    </row>
    <row r="424" spans="1:3" ht="12" customHeight="1">
      <c r="A424" s="6" t="s">
        <v>895</v>
      </c>
      <c r="B424" s="6" t="s">
        <v>621</v>
      </c>
      <c r="C424" s="4"/>
    </row>
    <row r="425" spans="1:3" ht="12" customHeight="1">
      <c r="A425" s="6" t="s">
        <v>896</v>
      </c>
      <c r="B425" s="6" t="s">
        <v>623</v>
      </c>
      <c r="C425" s="4"/>
    </row>
    <row r="426" spans="1:3" ht="12" customHeight="1">
      <c r="A426" s="6" t="s">
        <v>897</v>
      </c>
      <c r="B426" s="6" t="s">
        <v>625</v>
      </c>
      <c r="C426" s="4"/>
    </row>
    <row r="427" spans="1:3" ht="12" customHeight="1">
      <c r="A427" s="6" t="s">
        <v>1728</v>
      </c>
      <c r="B427" s="6" t="s">
        <v>632</v>
      </c>
      <c r="C427" s="4"/>
    </row>
    <row r="428" spans="1:3" ht="12" customHeight="1">
      <c r="A428" s="6" t="s">
        <v>1729</v>
      </c>
      <c r="B428" s="6" t="s">
        <v>1730</v>
      </c>
      <c r="C428" s="4"/>
    </row>
    <row r="429" spans="1:3" ht="12" customHeight="1">
      <c r="A429" s="6" t="s">
        <v>899</v>
      </c>
      <c r="B429" s="6" t="s">
        <v>900</v>
      </c>
      <c r="C429" s="4"/>
    </row>
    <row r="430" spans="1:3" ht="12" customHeight="1">
      <c r="A430" s="6" t="s">
        <v>1319</v>
      </c>
      <c r="B430" s="6" t="s">
        <v>898</v>
      </c>
      <c r="C430" s="4"/>
    </row>
    <row r="431" spans="1:3" ht="12" customHeight="1">
      <c r="A431" s="6" t="s">
        <v>901</v>
      </c>
      <c r="B431" s="6" t="s">
        <v>902</v>
      </c>
      <c r="C431" s="4" t="s">
        <v>1731</v>
      </c>
    </row>
    <row r="432" spans="1:3" ht="12" customHeight="1">
      <c r="A432" s="6" t="s">
        <v>903</v>
      </c>
      <c r="B432" s="6" t="s">
        <v>904</v>
      </c>
      <c r="C432" s="4"/>
    </row>
    <row r="433" spans="1:3" ht="12" customHeight="1">
      <c r="A433" s="6" t="s">
        <v>1330</v>
      </c>
      <c r="B433" s="6" t="s">
        <v>1401</v>
      </c>
      <c r="C433" s="4"/>
    </row>
    <row r="434" spans="1:3" ht="12" customHeight="1">
      <c r="A434" s="6" t="s">
        <v>1332</v>
      </c>
      <c r="B434" s="6" t="s">
        <v>1402</v>
      </c>
      <c r="C434" s="4"/>
    </row>
    <row r="435" spans="1:3" ht="12" customHeight="1">
      <c r="A435" s="6" t="s">
        <v>1334</v>
      </c>
      <c r="B435" s="6" t="s">
        <v>1403</v>
      </c>
      <c r="C435" s="4"/>
    </row>
    <row r="436" spans="1:3" ht="12" customHeight="1">
      <c r="A436" s="6" t="s">
        <v>1335</v>
      </c>
      <c r="B436" s="6" t="s">
        <v>1404</v>
      </c>
      <c r="C436" s="4"/>
    </row>
    <row r="437" spans="1:3" ht="12" customHeight="1">
      <c r="A437" s="6" t="s">
        <v>905</v>
      </c>
      <c r="B437" s="6" t="s">
        <v>906</v>
      </c>
      <c r="C437" s="4"/>
    </row>
    <row r="438" spans="1:3" ht="12" customHeight="1">
      <c r="A438" s="6" t="s">
        <v>1406</v>
      </c>
      <c r="B438" s="6" t="s">
        <v>1407</v>
      </c>
      <c r="C438" s="4"/>
    </row>
    <row r="439" spans="1:3" ht="12" customHeight="1">
      <c r="A439" s="6" t="s">
        <v>1732</v>
      </c>
      <c r="B439" s="6" t="s">
        <v>1733</v>
      </c>
      <c r="C439" s="4"/>
    </row>
    <row r="440" spans="1:3" ht="12" customHeight="1">
      <c r="A440" s="6" t="s">
        <v>907</v>
      </c>
      <c r="B440" s="6" t="s">
        <v>1734</v>
      </c>
      <c r="C440" s="4"/>
    </row>
    <row r="441" spans="1:3" ht="12" customHeight="1">
      <c r="A441" s="6" t="s">
        <v>909</v>
      </c>
      <c r="B441" s="6" t="s">
        <v>1735</v>
      </c>
      <c r="C441" s="4"/>
    </row>
    <row r="442" spans="1:3" ht="12" customHeight="1">
      <c r="A442" s="6" t="s">
        <v>911</v>
      </c>
      <c r="B442" s="6" t="s">
        <v>912</v>
      </c>
      <c r="C442" s="4"/>
    </row>
    <row r="443" spans="1:3" ht="12" customHeight="1">
      <c r="A443" s="6" t="s">
        <v>913</v>
      </c>
      <c r="B443" s="6" t="s">
        <v>914</v>
      </c>
      <c r="C443" s="4"/>
    </row>
    <row r="444" spans="1:3" ht="12" customHeight="1">
      <c r="A444" s="6" t="s">
        <v>915</v>
      </c>
      <c r="B444" s="6" t="s">
        <v>1408</v>
      </c>
      <c r="C444" s="4"/>
    </row>
    <row r="445" spans="1:3" ht="12" customHeight="1">
      <c r="A445" s="6" t="s">
        <v>1409</v>
      </c>
      <c r="B445" s="6" t="s">
        <v>1410</v>
      </c>
      <c r="C445" s="4"/>
    </row>
    <row r="446" spans="1:3" ht="12" customHeight="1">
      <c r="A446" s="6" t="s">
        <v>1411</v>
      </c>
      <c r="B446" s="6" t="s">
        <v>1412</v>
      </c>
      <c r="C446" s="4"/>
    </row>
    <row r="447" spans="1:3" ht="12" customHeight="1">
      <c r="A447" s="6" t="s">
        <v>1736</v>
      </c>
      <c r="B447" s="6" t="s">
        <v>1737</v>
      </c>
      <c r="C447" s="4"/>
    </row>
    <row r="448" spans="1:3" ht="12" customHeight="1">
      <c r="A448" s="6" t="s">
        <v>917</v>
      </c>
      <c r="B448" s="6" t="s">
        <v>918</v>
      </c>
      <c r="C448" s="4" t="s">
        <v>919</v>
      </c>
    </row>
    <row r="449" spans="1:3" ht="12" customHeight="1">
      <c r="A449" s="6" t="s">
        <v>920</v>
      </c>
      <c r="B449" s="6" t="s">
        <v>921</v>
      </c>
      <c r="C449" s="4"/>
    </row>
    <row r="450" spans="1:3" ht="12" customHeight="1">
      <c r="A450" s="6" t="s">
        <v>922</v>
      </c>
      <c r="B450" s="6" t="s">
        <v>923</v>
      </c>
      <c r="C450" s="4"/>
    </row>
    <row r="451" spans="1:3" ht="12" customHeight="1">
      <c r="A451" s="6" t="s">
        <v>924</v>
      </c>
      <c r="B451" s="6" t="s">
        <v>925</v>
      </c>
      <c r="C451" s="4"/>
    </row>
    <row r="452" spans="1:3" ht="12" customHeight="1">
      <c r="A452" s="6" t="s">
        <v>926</v>
      </c>
      <c r="B452" s="6" t="s">
        <v>927</v>
      </c>
      <c r="C452" s="4"/>
    </row>
    <row r="453" spans="1:3" ht="12" customHeight="1">
      <c r="A453" s="6" t="s">
        <v>928</v>
      </c>
      <c r="B453" s="6" t="s">
        <v>929</v>
      </c>
      <c r="C453" s="4"/>
    </row>
    <row r="454" spans="1:3" ht="15.6">
      <c r="A454" s="6"/>
      <c r="B454" s="6"/>
      <c r="C454" s="4"/>
    </row>
    <row r="455" spans="1:3" ht="15.6">
      <c r="A455" s="6"/>
      <c r="B455" s="6"/>
      <c r="C455" s="4"/>
    </row>
    <row r="456" spans="1:3" ht="15.6">
      <c r="A456" s="6"/>
      <c r="B456" s="6"/>
      <c r="C456" s="4"/>
    </row>
    <row r="457" spans="1:3" ht="15.6">
      <c r="A457" s="6"/>
      <c r="B457" s="6"/>
      <c r="C457" s="4"/>
    </row>
    <row r="458" spans="1:3" ht="15.6">
      <c r="A458" s="6"/>
      <c r="B458" s="6"/>
      <c r="C458" s="4"/>
    </row>
    <row r="459" spans="1:3" ht="15.6">
      <c r="A459" s="6"/>
      <c r="B459" s="6"/>
      <c r="C459" s="4"/>
    </row>
    <row r="460" spans="1:3" ht="15.6">
      <c r="A460" s="6"/>
      <c r="B460" s="6"/>
      <c r="C460" s="4"/>
    </row>
    <row r="461" spans="1:3" ht="15.6">
      <c r="A461" s="6"/>
      <c r="B461" s="6"/>
      <c r="C461" s="4"/>
    </row>
    <row r="462" spans="1:3" ht="15.6">
      <c r="A462" s="6"/>
      <c r="B462" s="6"/>
      <c r="C462" s="4"/>
    </row>
    <row r="463" spans="1:3" ht="15.6">
      <c r="A463" s="6"/>
      <c r="B463" s="6"/>
      <c r="C463" s="4"/>
    </row>
    <row r="464" spans="1:3" ht="15.6">
      <c r="A464" s="6"/>
      <c r="B464" s="6"/>
      <c r="C464" s="4"/>
    </row>
    <row r="465" spans="1:3" ht="15.6">
      <c r="A465" s="6"/>
      <c r="B465" s="6"/>
      <c r="C465" s="4"/>
    </row>
    <row r="466" spans="1:3" ht="15.6">
      <c r="A466" s="6"/>
      <c r="B466" s="6"/>
      <c r="C466" s="4"/>
    </row>
    <row r="467" spans="1:3" ht="15.6">
      <c r="A467" s="6"/>
      <c r="B467" s="6"/>
      <c r="C467" s="4"/>
    </row>
    <row r="468" spans="1:3" ht="15.6">
      <c r="A468" s="6"/>
      <c r="B468" s="6"/>
      <c r="C468" s="4"/>
    </row>
    <row r="469" spans="1:3" ht="15.6">
      <c r="A469" s="6"/>
      <c r="B469" s="6"/>
      <c r="C469" s="4"/>
    </row>
    <row r="470" spans="1:3" ht="15.6">
      <c r="A470" s="6"/>
      <c r="B470" s="6"/>
      <c r="C470" s="4"/>
    </row>
    <row r="471" spans="1:3" ht="15.6">
      <c r="A471" s="6"/>
      <c r="B471" s="6"/>
      <c r="C471" s="4"/>
    </row>
    <row r="472" spans="1:3" ht="15.6">
      <c r="A472" s="6"/>
      <c r="B472" s="6"/>
      <c r="C472" s="4"/>
    </row>
    <row r="473" spans="1:3" ht="15.6">
      <c r="A473" s="6"/>
      <c r="B473" s="6"/>
      <c r="C473" s="4"/>
    </row>
    <row r="474" spans="1:3" ht="15.6">
      <c r="A474" s="6"/>
      <c r="B474" s="6"/>
      <c r="C474" s="4"/>
    </row>
    <row r="475" spans="1:3" ht="15.6">
      <c r="A475" s="6"/>
      <c r="B475" s="6"/>
      <c r="C475" s="4"/>
    </row>
    <row r="476" spans="1:3" ht="15.6">
      <c r="A476" s="6"/>
      <c r="B476" s="6"/>
      <c r="C476" s="4"/>
    </row>
    <row r="477" spans="1:3" ht="15.6">
      <c r="A477" s="6"/>
      <c r="B477" s="6"/>
      <c r="C477" s="4"/>
    </row>
    <row r="478" spans="1:3" ht="15.6">
      <c r="A478" s="6"/>
      <c r="B478" s="6"/>
      <c r="C478" s="4"/>
    </row>
    <row r="479" spans="1:3" ht="15.6">
      <c r="A479" s="6"/>
      <c r="B479" s="6"/>
      <c r="C479" s="4"/>
    </row>
    <row r="480" spans="1:3" ht="15.6">
      <c r="A480" s="6"/>
      <c r="B480" s="6"/>
      <c r="C480" s="4"/>
    </row>
    <row r="481" spans="1:3" ht="15.6">
      <c r="A481" s="6"/>
      <c r="B481" s="6"/>
      <c r="C481" s="4"/>
    </row>
    <row r="482" spans="1:3" ht="15.6">
      <c r="A482" s="6"/>
      <c r="B482" s="6"/>
      <c r="C482" s="4"/>
    </row>
    <row r="483" spans="1:3" ht="15.6">
      <c r="A483" s="6"/>
      <c r="B483" s="6"/>
      <c r="C483" s="4"/>
    </row>
    <row r="484" spans="1:3" ht="15.6">
      <c r="A484" s="6"/>
      <c r="B484" s="6"/>
      <c r="C484" s="4"/>
    </row>
    <row r="485" spans="1:3" ht="15.6">
      <c r="A485" s="6"/>
      <c r="B485" s="6"/>
      <c r="C485" s="4"/>
    </row>
    <row r="486" spans="1:3" ht="15.6">
      <c r="A486" s="6"/>
      <c r="B486" s="6"/>
      <c r="C486" s="4"/>
    </row>
    <row r="487" spans="1:3" ht="15.6">
      <c r="A487" s="6"/>
      <c r="B487" s="6"/>
      <c r="C487" s="4"/>
    </row>
    <row r="488" spans="1:3" ht="15.6">
      <c r="A488" s="6"/>
      <c r="B488" s="6"/>
      <c r="C488" s="4"/>
    </row>
    <row r="489" spans="1:3" ht="15.6">
      <c r="A489" s="6"/>
      <c r="B489" s="6"/>
      <c r="C489" s="4"/>
    </row>
    <row r="490" spans="1:3" ht="15.6">
      <c r="A490" s="6"/>
      <c r="B490" s="6"/>
      <c r="C490" s="4"/>
    </row>
    <row r="491" spans="1:3" ht="15.6">
      <c r="A491" s="6"/>
      <c r="B491" s="6"/>
      <c r="C491" s="4"/>
    </row>
    <row r="492" spans="1:3" ht="15.6">
      <c r="A492" s="6"/>
      <c r="B492" s="6"/>
      <c r="C492" s="4"/>
    </row>
    <row r="493" spans="1:3" ht="15.6">
      <c r="A493" s="6"/>
      <c r="B493" s="6"/>
      <c r="C493" s="4"/>
    </row>
    <row r="494" spans="1:3" ht="15.6">
      <c r="A494" s="6"/>
      <c r="B494" s="6"/>
      <c r="C494" s="4"/>
    </row>
    <row r="495" spans="1:3" ht="15.6">
      <c r="A495" s="6"/>
      <c r="B495" s="6"/>
      <c r="C495" s="4"/>
    </row>
    <row r="496" spans="1:3" ht="15.6">
      <c r="A496" s="6"/>
      <c r="B496" s="6"/>
      <c r="C496" s="4"/>
    </row>
    <row r="497" spans="1:3" ht="15.6">
      <c r="A497" s="6"/>
      <c r="B497" s="6"/>
      <c r="C497" s="4"/>
    </row>
    <row r="498" spans="1:3" ht="15.6">
      <c r="A498" s="6"/>
      <c r="B498" s="6"/>
      <c r="C498" s="4"/>
    </row>
    <row r="499" spans="1:3" ht="15.6">
      <c r="A499" s="6"/>
      <c r="B499" s="6"/>
      <c r="C499" s="4"/>
    </row>
    <row r="500" spans="1:3" ht="15.6">
      <c r="A500" s="6"/>
      <c r="B500" s="6"/>
      <c r="C500" s="4"/>
    </row>
    <row r="501" spans="1:3" ht="15.6">
      <c r="A501" s="6"/>
      <c r="B501" s="6"/>
      <c r="C501" s="4"/>
    </row>
    <row r="502" spans="1:3" ht="15.6">
      <c r="A502" s="6"/>
      <c r="B502" s="6"/>
      <c r="C502" s="4"/>
    </row>
    <row r="503" spans="1:3" ht="15.6">
      <c r="A503" s="6"/>
      <c r="B503" s="6"/>
      <c r="C503" s="4"/>
    </row>
    <row r="504" spans="1:3" ht="15.6">
      <c r="A504" s="6"/>
      <c r="B504" s="6"/>
      <c r="C504" s="4"/>
    </row>
    <row r="505" spans="1:3" ht="15.6">
      <c r="A505" s="6"/>
      <c r="B505" s="6"/>
      <c r="C505" s="4"/>
    </row>
    <row r="506" spans="1:3" ht="15.6">
      <c r="A506" s="6"/>
      <c r="B506" s="6"/>
      <c r="C506" s="4"/>
    </row>
    <row r="507" spans="1:3" ht="15.6">
      <c r="A507" s="6"/>
      <c r="B507" s="6"/>
      <c r="C507" s="4"/>
    </row>
    <row r="508" spans="1:3" ht="15.6">
      <c r="A508" s="6"/>
      <c r="B508" s="6"/>
      <c r="C508" s="4"/>
    </row>
    <row r="509" spans="1:3" ht="15.6">
      <c r="A509" s="6"/>
      <c r="B509" s="6"/>
      <c r="C509" s="4"/>
    </row>
    <row r="510" spans="1:3" ht="15.6">
      <c r="A510" s="6"/>
      <c r="B510" s="6"/>
      <c r="C510" s="4"/>
    </row>
    <row r="511" spans="1:3" ht="15.6">
      <c r="A511" s="6"/>
      <c r="B511" s="6"/>
      <c r="C511" s="4"/>
    </row>
    <row r="512" spans="1:3" ht="15.6">
      <c r="A512" s="6"/>
      <c r="B512" s="6"/>
      <c r="C512" s="4"/>
    </row>
    <row r="513" spans="1:3" ht="15.6">
      <c r="A513" s="6"/>
      <c r="B513" s="6"/>
      <c r="C513" s="4"/>
    </row>
    <row r="514" spans="1:3" ht="15.6">
      <c r="A514" s="6"/>
      <c r="B514" s="6"/>
      <c r="C514" s="4"/>
    </row>
    <row r="515" spans="1:3" ht="15.6">
      <c r="A515" s="6"/>
      <c r="B515" s="6"/>
      <c r="C515" s="4"/>
    </row>
    <row r="516" spans="1:3" ht="15.6">
      <c r="A516" s="6"/>
      <c r="B516" s="6"/>
      <c r="C516" s="4"/>
    </row>
    <row r="517" spans="1:3" ht="15.6">
      <c r="A517" s="6"/>
      <c r="B517" s="6"/>
      <c r="C517" s="4"/>
    </row>
    <row r="518" spans="1:3" ht="15.6">
      <c r="A518" s="6"/>
      <c r="B518" s="6"/>
      <c r="C518" s="4"/>
    </row>
    <row r="519" spans="1:3" ht="15.6">
      <c r="A519" s="6"/>
      <c r="B519" s="6"/>
      <c r="C519" s="4"/>
    </row>
    <row r="520" spans="1:3" ht="15.6">
      <c r="A520" s="6"/>
      <c r="B520" s="6"/>
      <c r="C520" s="4"/>
    </row>
    <row r="521" spans="1:3" ht="15.6">
      <c r="A521" s="6"/>
      <c r="B521" s="6"/>
      <c r="C521" s="4"/>
    </row>
    <row r="522" spans="1:3" ht="15.6">
      <c r="A522" s="6"/>
      <c r="B522" s="6"/>
      <c r="C522" s="4"/>
    </row>
    <row r="523" spans="1:3" ht="15.6">
      <c r="A523" s="6"/>
      <c r="B523" s="6"/>
      <c r="C523" s="4"/>
    </row>
    <row r="524" spans="1:3" ht="15.6">
      <c r="A524" s="6"/>
      <c r="B524" s="6"/>
      <c r="C524" s="4"/>
    </row>
    <row r="525" spans="1:3" ht="15.6">
      <c r="A525" s="6"/>
      <c r="B525" s="6"/>
      <c r="C525" s="4"/>
    </row>
    <row r="526" spans="1:3" ht="15.6">
      <c r="A526" s="6"/>
      <c r="B526" s="6"/>
      <c r="C526" s="4"/>
    </row>
    <row r="527" spans="1:3" ht="15.6">
      <c r="A527" s="6"/>
      <c r="B527" s="6"/>
      <c r="C527" s="4"/>
    </row>
    <row r="528" spans="1:3" ht="15.6">
      <c r="A528" s="6"/>
      <c r="B528" s="6"/>
      <c r="C528" s="4"/>
    </row>
    <row r="529" spans="1:3" ht="15.6">
      <c r="A529" s="6"/>
      <c r="B529" s="6"/>
      <c r="C529" s="4"/>
    </row>
    <row r="530" spans="1:3" ht="15.6">
      <c r="A530" s="6"/>
      <c r="B530" s="6"/>
      <c r="C530" s="4"/>
    </row>
    <row r="531" spans="1:3" ht="15.6">
      <c r="A531" s="6"/>
      <c r="B531" s="6"/>
      <c r="C531" s="4"/>
    </row>
    <row r="532" spans="1:3" ht="15.6">
      <c r="A532" s="6"/>
      <c r="B532" s="6"/>
      <c r="C532" s="4"/>
    </row>
    <row r="533" spans="1:3" ht="15.6">
      <c r="A533" s="6"/>
      <c r="B533" s="6"/>
      <c r="C533" s="4"/>
    </row>
    <row r="534" spans="1:3" ht="15.6">
      <c r="A534" s="6"/>
      <c r="B534" s="6"/>
      <c r="C534" s="4"/>
    </row>
    <row r="535" spans="1:3" ht="15.6">
      <c r="A535" s="6"/>
      <c r="B535" s="6"/>
      <c r="C535" s="4"/>
    </row>
    <row r="536" spans="1:3" ht="15.6">
      <c r="A536" s="6"/>
      <c r="B536" s="6"/>
      <c r="C536" s="4"/>
    </row>
    <row r="537" spans="1:3" ht="15.6">
      <c r="A537" s="6"/>
      <c r="B537" s="6"/>
      <c r="C537" s="4"/>
    </row>
    <row r="538" spans="1:3" ht="15.6">
      <c r="A538" s="6"/>
      <c r="B538" s="6"/>
      <c r="C538" s="4"/>
    </row>
    <row r="539" spans="1:3" ht="15.6">
      <c r="A539" s="6"/>
      <c r="B539" s="6"/>
      <c r="C539" s="4"/>
    </row>
    <row r="540" spans="1:3" ht="15.6">
      <c r="A540" s="6"/>
      <c r="B540" s="6"/>
      <c r="C540" s="4"/>
    </row>
    <row r="541" spans="1:3" ht="15.6">
      <c r="A541" s="6"/>
      <c r="B541" s="6"/>
      <c r="C541" s="4"/>
    </row>
    <row r="542" spans="1:3" ht="15.6">
      <c r="A542" s="6"/>
      <c r="B542" s="6"/>
      <c r="C542" s="4"/>
    </row>
    <row r="543" spans="1:3" ht="15.6">
      <c r="A543" s="6"/>
      <c r="B543" s="6"/>
      <c r="C543" s="4"/>
    </row>
    <row r="544" spans="1:3" ht="15.6">
      <c r="A544" s="6"/>
      <c r="B544" s="6"/>
      <c r="C544" s="4"/>
    </row>
    <row r="545" spans="1:3" ht="15.6">
      <c r="A545" s="6"/>
      <c r="B545" s="6"/>
      <c r="C545" s="4"/>
    </row>
    <row r="546" spans="1:3" ht="15.6">
      <c r="A546" s="6"/>
      <c r="B546" s="6"/>
      <c r="C546" s="4"/>
    </row>
    <row r="547" spans="1:3" ht="15.6">
      <c r="A547" s="6"/>
      <c r="B547" s="6"/>
      <c r="C547" s="4"/>
    </row>
    <row r="548" spans="1:3" ht="15.6">
      <c r="A548" s="6"/>
      <c r="B548" s="6"/>
      <c r="C548" s="4"/>
    </row>
    <row r="549" spans="1:3" ht="15.6">
      <c r="A549" s="6"/>
      <c r="B549" s="6"/>
      <c r="C549" s="4"/>
    </row>
    <row r="550" spans="1:3" ht="15.6">
      <c r="A550" s="6"/>
      <c r="B550" s="6"/>
      <c r="C550" s="4"/>
    </row>
    <row r="551" spans="1:3" ht="15.6">
      <c r="A551" s="6"/>
      <c r="B551" s="6"/>
      <c r="C551" s="4"/>
    </row>
    <row r="552" spans="1:3" ht="15.6">
      <c r="A552" s="6"/>
      <c r="B552" s="6"/>
      <c r="C552" s="4"/>
    </row>
    <row r="553" spans="1:3" ht="15.6">
      <c r="A553" s="6"/>
      <c r="B553" s="6"/>
      <c r="C553" s="4"/>
    </row>
    <row r="554" spans="1:3" ht="15.6">
      <c r="A554" s="6"/>
      <c r="B554" s="6"/>
      <c r="C554" s="4"/>
    </row>
    <row r="555" spans="1:3" ht="15.6">
      <c r="A555" s="6"/>
      <c r="B555" s="6"/>
      <c r="C555" s="4"/>
    </row>
    <row r="556" spans="1:3" ht="15.6">
      <c r="A556" s="6"/>
      <c r="B556" s="6"/>
      <c r="C556" s="4"/>
    </row>
    <row r="557" spans="1:3" ht="15.6">
      <c r="A557" s="6"/>
      <c r="B557" s="6"/>
      <c r="C557" s="4"/>
    </row>
    <row r="558" spans="1:3" ht="15.6">
      <c r="A558" s="6"/>
      <c r="B558" s="6"/>
      <c r="C558" s="4"/>
    </row>
    <row r="559" spans="1:3" ht="15.6">
      <c r="A559" s="6"/>
      <c r="B559" s="6"/>
      <c r="C559" s="11"/>
    </row>
    <row r="560" spans="1:3" ht="15.6">
      <c r="A560" s="6"/>
      <c r="B560" s="6"/>
      <c r="C560" s="11"/>
    </row>
    <row r="561" spans="1:3" ht="15.6">
      <c r="A561" s="6"/>
      <c r="B561" s="6"/>
      <c r="C561" s="11"/>
    </row>
    <row r="562" spans="1:3" ht="15.6">
      <c r="A562" s="6"/>
      <c r="B562" s="6"/>
      <c r="C562" s="4"/>
    </row>
    <row r="563" spans="1:3" ht="15.6">
      <c r="A563" s="6"/>
      <c r="B563" s="6"/>
      <c r="C563" s="4"/>
    </row>
    <row r="564" spans="1:3" ht="15.6">
      <c r="A564" s="6"/>
      <c r="B564" s="6"/>
      <c r="C564" s="4"/>
    </row>
    <row r="565" spans="1:3" ht="15.6">
      <c r="A565" s="6"/>
      <c r="B565" s="6"/>
      <c r="C565" s="4"/>
    </row>
    <row r="566" spans="1:3" ht="15.6">
      <c r="A566" s="6"/>
      <c r="B566" s="6"/>
      <c r="C566" s="4"/>
    </row>
    <row r="567" spans="1:3" ht="15.6">
      <c r="A567" s="6"/>
      <c r="B567" s="6"/>
      <c r="C567" s="4"/>
    </row>
    <row r="568" spans="1:3" ht="15.6">
      <c r="A568" s="6"/>
      <c r="B568" s="6"/>
      <c r="C568" s="4"/>
    </row>
    <row r="569" spans="1:3" ht="15.6">
      <c r="A569" s="6"/>
      <c r="B569" s="6"/>
      <c r="C569" s="4"/>
    </row>
    <row r="570" spans="1:3" ht="15.6">
      <c r="A570" s="6"/>
      <c r="B570" s="6"/>
      <c r="C570" s="4"/>
    </row>
    <row r="571" spans="1:3" ht="15.6">
      <c r="A571" s="6"/>
      <c r="B571" s="6"/>
      <c r="C571" s="4"/>
    </row>
    <row r="572" spans="1:3" ht="15.6">
      <c r="A572" s="6"/>
      <c r="B572" s="6"/>
      <c r="C572" s="4"/>
    </row>
    <row r="573" spans="1:3" ht="15.6">
      <c r="A573" s="6"/>
      <c r="B573" s="6"/>
      <c r="C573" s="4"/>
    </row>
    <row r="574" spans="1:3" ht="15.6">
      <c r="A574" s="6"/>
      <c r="B574" s="6"/>
      <c r="C574" s="4"/>
    </row>
    <row r="575" spans="1:3" ht="15.6">
      <c r="A575" s="6"/>
      <c r="B575" s="6"/>
      <c r="C575" s="4"/>
    </row>
    <row r="576" spans="1:3" ht="15.6">
      <c r="A576" s="6"/>
      <c r="B576" s="6"/>
      <c r="C576" s="4"/>
    </row>
    <row r="577" spans="1:3" ht="15.6">
      <c r="A577" s="6"/>
      <c r="B577" s="6"/>
      <c r="C577" s="4"/>
    </row>
    <row r="578" spans="1:3" ht="15.6">
      <c r="A578" s="6"/>
      <c r="B578" s="6"/>
      <c r="C578" s="4"/>
    </row>
    <row r="579" spans="1:3" ht="15.6">
      <c r="A579" s="6"/>
      <c r="B579" s="6"/>
      <c r="C579" s="4"/>
    </row>
    <row r="580" spans="1:3" ht="15.6">
      <c r="A580" s="6"/>
      <c r="B580" s="6"/>
      <c r="C580" s="4"/>
    </row>
    <row r="581" spans="1:3" ht="15.6">
      <c r="A581" s="6"/>
      <c r="B581" s="6"/>
      <c r="C581" s="4"/>
    </row>
    <row r="582" spans="1:3" ht="15.6">
      <c r="A582" s="6"/>
      <c r="B582" s="6"/>
      <c r="C582" s="4"/>
    </row>
    <row r="583" spans="1:3" ht="15.6">
      <c r="A583" s="6"/>
      <c r="B583" s="6"/>
      <c r="C583" s="4"/>
    </row>
    <row r="584" spans="1:3" ht="15.6">
      <c r="A584" s="6"/>
      <c r="B584" s="6"/>
      <c r="C584" s="4"/>
    </row>
    <row r="585" spans="1:3" ht="15.6">
      <c r="A585" s="6"/>
      <c r="B585" s="6"/>
      <c r="C585" s="4"/>
    </row>
    <row r="586" spans="1:3" ht="15.6">
      <c r="A586" s="6"/>
      <c r="B586" s="6"/>
      <c r="C586" s="4"/>
    </row>
    <row r="587" spans="1:3" ht="15.6">
      <c r="A587" s="6"/>
      <c r="B587" s="6"/>
      <c r="C587" s="4"/>
    </row>
    <row r="588" spans="1:3" ht="15.6">
      <c r="A588" s="6"/>
      <c r="B588" s="6"/>
      <c r="C588" s="4"/>
    </row>
    <row r="589" spans="1:3" ht="15.6">
      <c r="A589" s="6"/>
      <c r="B589" s="6"/>
      <c r="C589" s="4"/>
    </row>
    <row r="590" spans="1:3" ht="15.6">
      <c r="A590" s="6"/>
      <c r="B590" s="6"/>
      <c r="C590" s="4"/>
    </row>
    <row r="591" spans="1:3" ht="15.6">
      <c r="A591" s="6"/>
      <c r="B591" s="6"/>
      <c r="C591" s="4"/>
    </row>
    <row r="592" spans="1:3" ht="15.6">
      <c r="A592" s="6"/>
      <c r="B592" s="6"/>
      <c r="C592" s="4"/>
    </row>
    <row r="593" spans="1:3" ht="15.6">
      <c r="A593" s="6"/>
      <c r="B593" s="6"/>
      <c r="C593" s="4"/>
    </row>
    <row r="594" spans="1:3" ht="15.6">
      <c r="A594" s="6"/>
      <c r="B594" s="6"/>
      <c r="C594" s="4"/>
    </row>
    <row r="595" spans="1:3" ht="15.6">
      <c r="A595" s="6"/>
      <c r="B595" s="6"/>
      <c r="C595" s="4"/>
    </row>
    <row r="596" spans="1:3" ht="15.6">
      <c r="A596" s="6"/>
      <c r="B596" s="6"/>
      <c r="C596" s="4"/>
    </row>
    <row r="597" spans="1:3" ht="15.6">
      <c r="A597" s="6"/>
      <c r="B597" s="6"/>
      <c r="C597" s="4"/>
    </row>
    <row r="598" spans="1:3" ht="15.6">
      <c r="A598" s="6"/>
      <c r="B598" s="6"/>
      <c r="C598" s="4"/>
    </row>
    <row r="599" spans="1:3" ht="15.6">
      <c r="A599" s="6"/>
      <c r="B599" s="6"/>
      <c r="C599" s="4"/>
    </row>
    <row r="600" spans="1:3" ht="15.6">
      <c r="A600" s="6"/>
      <c r="B600" s="6"/>
      <c r="C600" s="4"/>
    </row>
    <row r="601" spans="1:3" ht="15.6">
      <c r="A601" s="6"/>
      <c r="B601" s="6"/>
      <c r="C601" s="4"/>
    </row>
    <row r="602" spans="1:3" ht="15.6">
      <c r="A602" s="6"/>
      <c r="B602" s="6"/>
      <c r="C602" s="4"/>
    </row>
    <row r="603" spans="1:3" ht="15.6">
      <c r="A603" s="6"/>
      <c r="B603" s="6"/>
      <c r="C603" s="4"/>
    </row>
    <row r="604" spans="1:3" ht="15.6">
      <c r="A604" s="6"/>
      <c r="B604" s="6"/>
      <c r="C604" s="4"/>
    </row>
    <row r="605" spans="1:3" ht="15.6">
      <c r="A605" s="6"/>
      <c r="B605" s="6"/>
      <c r="C605" s="4"/>
    </row>
    <row r="606" spans="1:3" ht="15.6">
      <c r="A606" s="6"/>
      <c r="B606" s="6"/>
      <c r="C606" s="4"/>
    </row>
    <row r="607" spans="1:3" ht="15.6">
      <c r="A607" s="6"/>
      <c r="B607" s="6"/>
      <c r="C607" s="4"/>
    </row>
    <row r="608" spans="1:3" ht="15.6">
      <c r="A608" s="6"/>
      <c r="B608" s="6"/>
      <c r="C608" s="4"/>
    </row>
    <row r="609" spans="1:3" ht="15.6">
      <c r="A609" s="6"/>
      <c r="B609" s="6"/>
      <c r="C609" s="4"/>
    </row>
    <row r="610" spans="1:3" ht="15.6">
      <c r="A610" s="6"/>
      <c r="B610" s="6"/>
      <c r="C610" s="4"/>
    </row>
    <row r="611" spans="1:3" ht="15.6">
      <c r="A611" s="6"/>
      <c r="B611" s="6"/>
      <c r="C611" s="4"/>
    </row>
    <row r="612" spans="1:3" ht="15.6">
      <c r="A612" s="6"/>
      <c r="B612" s="6"/>
      <c r="C612" s="4"/>
    </row>
    <row r="613" spans="1:3" ht="15.6">
      <c r="A613" s="6"/>
      <c r="B613" s="6"/>
      <c r="C613" s="4"/>
    </row>
    <row r="614" spans="1:3" ht="15.6">
      <c r="A614" s="6"/>
      <c r="B614" s="6"/>
      <c r="C614" s="4"/>
    </row>
    <row r="615" spans="1:3" ht="15.6">
      <c r="A615" s="6"/>
      <c r="B615" s="6"/>
      <c r="C615" s="4"/>
    </row>
    <row r="616" spans="1:3" ht="15.6">
      <c r="A616" s="6"/>
      <c r="B616" s="6"/>
      <c r="C616" s="4"/>
    </row>
    <row r="617" spans="1:3" ht="15.6">
      <c r="A617" s="6"/>
      <c r="B617" s="6"/>
      <c r="C617" s="4"/>
    </row>
    <row r="618" spans="1:3" ht="15.6">
      <c r="A618" s="6"/>
      <c r="B618" s="6"/>
      <c r="C618" s="4"/>
    </row>
    <row r="619" spans="1:3" ht="15.6">
      <c r="A619" s="6"/>
      <c r="B619" s="6"/>
      <c r="C619" s="4"/>
    </row>
    <row r="620" spans="1:3" ht="15.6">
      <c r="A620" s="6"/>
      <c r="B620" s="6"/>
      <c r="C620" s="4"/>
    </row>
    <row r="621" spans="1:3" ht="15.6">
      <c r="A621" s="6"/>
      <c r="B621" s="6"/>
      <c r="C621" s="4"/>
    </row>
    <row r="622" spans="1:3" ht="15.6">
      <c r="A622" s="6"/>
      <c r="B622" s="6"/>
      <c r="C622" s="4"/>
    </row>
    <row r="623" spans="1:3" ht="15.6">
      <c r="A623" s="6"/>
      <c r="B623" s="6"/>
      <c r="C623" s="4"/>
    </row>
    <row r="624" spans="1:3" ht="15.6">
      <c r="A624" s="6"/>
      <c r="B624" s="6"/>
      <c r="C624" s="4"/>
    </row>
    <row r="625" spans="1:3" ht="15.6">
      <c r="A625" s="6"/>
      <c r="B625" s="6"/>
      <c r="C625" s="4"/>
    </row>
    <row r="626" spans="1:3" ht="15.6">
      <c r="A626" s="6"/>
      <c r="B626" s="6"/>
      <c r="C626" s="4"/>
    </row>
    <row r="627" spans="1:3" ht="15.6">
      <c r="A627" s="6"/>
      <c r="B627" s="6"/>
      <c r="C627" s="4"/>
    </row>
    <row r="628" spans="1:3" ht="15.6">
      <c r="A628" s="6"/>
      <c r="B628" s="6"/>
      <c r="C628" s="4"/>
    </row>
    <row r="629" spans="1:3" ht="15.6">
      <c r="A629" s="6"/>
      <c r="B629" s="6"/>
      <c r="C629" s="4"/>
    </row>
    <row r="630" spans="1:3" ht="15.6">
      <c r="A630" s="6"/>
      <c r="B630" s="6"/>
      <c r="C630" s="4"/>
    </row>
    <row r="631" spans="1:3" ht="15.6">
      <c r="A631" s="6"/>
      <c r="B631" s="6"/>
      <c r="C631" s="4"/>
    </row>
    <row r="632" spans="1:3" ht="15.6">
      <c r="A632" s="6"/>
      <c r="B632" s="6"/>
      <c r="C632" s="4"/>
    </row>
    <row r="633" spans="1:3" ht="15.6">
      <c r="A633" s="6"/>
      <c r="B633" s="6"/>
      <c r="C633" s="4"/>
    </row>
    <row r="634" spans="1:3" ht="15.6">
      <c r="A634" s="6"/>
      <c r="B634" s="6"/>
      <c r="C634" s="4"/>
    </row>
    <row r="635" spans="1:3" ht="15.6">
      <c r="A635" s="6"/>
      <c r="B635" s="6"/>
      <c r="C635" s="4"/>
    </row>
    <row r="636" spans="1:3" ht="15.6">
      <c r="A636" s="6"/>
      <c r="B636" s="6"/>
      <c r="C636" s="4"/>
    </row>
    <row r="637" spans="1:3" ht="15.6">
      <c r="A637" s="6"/>
      <c r="B637" s="6"/>
      <c r="C637" s="4"/>
    </row>
    <row r="638" spans="1:3" ht="15.6">
      <c r="A638" s="6"/>
      <c r="B638" s="6"/>
      <c r="C638" s="4"/>
    </row>
    <row r="639" spans="1:3" ht="15.6">
      <c r="A639" s="6"/>
      <c r="B639" s="6"/>
      <c r="C639" s="4"/>
    </row>
    <row r="640" spans="1:3" ht="15.6">
      <c r="A640" s="6"/>
      <c r="B640" s="6"/>
      <c r="C640" s="4"/>
    </row>
    <row r="641" spans="1:3" ht="15.6">
      <c r="A641" s="6"/>
      <c r="B641" s="6"/>
      <c r="C641" s="4"/>
    </row>
    <row r="642" spans="1:3" ht="15.6">
      <c r="A642" s="6"/>
      <c r="B642" s="6"/>
      <c r="C642" s="4"/>
    </row>
    <row r="643" spans="1:3" ht="15.6">
      <c r="A643" s="6"/>
      <c r="B643" s="6"/>
      <c r="C643" s="4"/>
    </row>
    <row r="644" spans="1:3" ht="15.6">
      <c r="A644" s="6"/>
      <c r="B644" s="6"/>
      <c r="C644" s="4"/>
    </row>
    <row r="645" spans="1:3" ht="15.6">
      <c r="A645" s="6"/>
      <c r="B645" s="6"/>
      <c r="C645" s="4"/>
    </row>
    <row r="646" spans="1:3" ht="15.6">
      <c r="A646" s="6"/>
      <c r="B646" s="6"/>
      <c r="C646" s="4"/>
    </row>
    <row r="647" spans="1:3" ht="15.6">
      <c r="A647" s="6"/>
      <c r="B647" s="6"/>
      <c r="C647" s="4"/>
    </row>
    <row r="648" spans="1:3" ht="15.6">
      <c r="A648" s="6"/>
      <c r="B648" s="6"/>
      <c r="C648" s="4"/>
    </row>
    <row r="649" spans="1:3" ht="15.6">
      <c r="A649" s="6"/>
      <c r="B649" s="6"/>
      <c r="C649" s="4"/>
    </row>
    <row r="650" spans="1:3" ht="15.6">
      <c r="A650" s="6"/>
      <c r="B650" s="6"/>
      <c r="C650" s="4"/>
    </row>
    <row r="651" spans="1:3" ht="15.6">
      <c r="A651" s="6"/>
      <c r="B651" s="6"/>
      <c r="C651" s="4"/>
    </row>
    <row r="652" spans="1:3" ht="15.6">
      <c r="A652" s="6"/>
      <c r="B652" s="6"/>
      <c r="C652" s="4"/>
    </row>
    <row r="653" spans="1:3" ht="15.6">
      <c r="A653" s="6"/>
      <c r="B653" s="6"/>
      <c r="C653" s="4"/>
    </row>
    <row r="654" spans="1:3" ht="15.6">
      <c r="A654" s="6"/>
      <c r="B654" s="6"/>
      <c r="C654" s="4"/>
    </row>
    <row r="655" spans="1:3" ht="15.6">
      <c r="A655" s="6"/>
      <c r="B655" s="6"/>
      <c r="C655" s="4"/>
    </row>
    <row r="656" spans="1:3" ht="15.6">
      <c r="A656" s="6"/>
      <c r="B656" s="6"/>
      <c r="C656" s="4"/>
    </row>
    <row r="657" spans="1:3" ht="15.6">
      <c r="A657" s="6"/>
      <c r="B657" s="6"/>
      <c r="C657" s="4"/>
    </row>
    <row r="658" spans="1:3" ht="15.6">
      <c r="A658" s="6"/>
      <c r="B658" s="6"/>
      <c r="C658" s="4"/>
    </row>
    <row r="659" spans="1:3" ht="15.6">
      <c r="A659" s="6"/>
      <c r="B659" s="6"/>
      <c r="C659" s="4"/>
    </row>
    <row r="660" spans="1:3" ht="15.6">
      <c r="A660" s="6"/>
      <c r="B660" s="6"/>
      <c r="C660" s="4"/>
    </row>
    <row r="661" spans="1:3" ht="15.6">
      <c r="A661" s="6"/>
      <c r="B661" s="6"/>
      <c r="C661" s="4"/>
    </row>
    <row r="662" spans="1:3" ht="15.6">
      <c r="A662" s="6"/>
      <c r="B662" s="6"/>
      <c r="C662" s="4"/>
    </row>
    <row r="663" spans="1:3" ht="15.6">
      <c r="A663" s="6"/>
      <c r="B663" s="6"/>
      <c r="C663" s="4"/>
    </row>
    <row r="664" spans="1:3" ht="15.6">
      <c r="A664" s="6"/>
      <c r="B664" s="6"/>
      <c r="C664" s="4"/>
    </row>
    <row r="665" spans="1:3" ht="15.6">
      <c r="A665" s="6"/>
      <c r="B665" s="6"/>
      <c r="C665" s="4"/>
    </row>
    <row r="666" spans="1:3" ht="15.6">
      <c r="A666" s="6"/>
      <c r="B666" s="6"/>
      <c r="C666" s="4"/>
    </row>
    <row r="667" spans="1:3" ht="15.6">
      <c r="A667" s="6"/>
      <c r="B667" s="6"/>
      <c r="C667" s="4"/>
    </row>
    <row r="668" spans="1:3" ht="15.6">
      <c r="A668" s="6"/>
      <c r="B668" s="6"/>
      <c r="C668" s="4"/>
    </row>
    <row r="669" spans="1:3" ht="15.6">
      <c r="A669" s="6"/>
      <c r="B669" s="6"/>
      <c r="C669" s="4"/>
    </row>
    <row r="670" spans="1:3" ht="15.6">
      <c r="A670" s="6"/>
      <c r="B670" s="12"/>
      <c r="C670" s="4"/>
    </row>
    <row r="671" spans="1:3" ht="15.6">
      <c r="A671" s="6"/>
      <c r="B671" s="6"/>
      <c r="C671" s="4"/>
    </row>
    <row r="672" spans="1:3" ht="15.6">
      <c r="A672" s="6"/>
      <c r="B672" s="6"/>
      <c r="C672" s="4"/>
    </row>
    <row r="673" spans="1:3" ht="15.6">
      <c r="A673" s="6"/>
      <c r="B673" s="6"/>
      <c r="C673" s="4"/>
    </row>
    <row r="674" spans="1:3" ht="15.6">
      <c r="A674" s="6"/>
      <c r="B674" s="6"/>
      <c r="C674" s="4"/>
    </row>
    <row r="675" spans="1:3" ht="15.6">
      <c r="A675" s="6"/>
      <c r="B675" s="6"/>
      <c r="C675" s="4"/>
    </row>
    <row r="676" spans="1:3" ht="15.6">
      <c r="A676" s="6"/>
      <c r="B676" s="6"/>
      <c r="C676" s="4"/>
    </row>
    <row r="677" spans="1:3" ht="15.6">
      <c r="A677" s="6"/>
      <c r="B677" s="6"/>
      <c r="C677" s="4"/>
    </row>
    <row r="678" spans="1:3" ht="15.6">
      <c r="A678" s="6"/>
      <c r="B678" s="6"/>
      <c r="C678" s="4"/>
    </row>
    <row r="679" spans="1:3" ht="15.6">
      <c r="A679" s="6"/>
      <c r="B679" s="6"/>
      <c r="C679" s="4"/>
    </row>
    <row r="680" spans="1:3" ht="15.6">
      <c r="A680" s="6"/>
      <c r="B680" s="6"/>
      <c r="C680" s="4"/>
    </row>
    <row r="681" spans="1:3" ht="15.6">
      <c r="A681" s="6"/>
      <c r="B681" s="6"/>
      <c r="C681" s="4"/>
    </row>
    <row r="682" spans="1:3" ht="15.6">
      <c r="A682" s="6"/>
      <c r="B682" s="6"/>
      <c r="C682" s="4"/>
    </row>
    <row r="683" spans="1:3" ht="15.6">
      <c r="A683" s="6"/>
      <c r="B683" s="6"/>
      <c r="C683" s="4"/>
    </row>
    <row r="684" spans="1:3" ht="15.6">
      <c r="A684" s="6"/>
      <c r="B684" s="6"/>
      <c r="C684" s="4"/>
    </row>
    <row r="685" spans="1:3" ht="15.6">
      <c r="A685" s="6"/>
      <c r="B685" s="6"/>
      <c r="C685" s="4"/>
    </row>
    <row r="686" spans="1:3" ht="15.6">
      <c r="A686" s="6"/>
      <c r="B686" s="6"/>
      <c r="C686" s="4"/>
    </row>
    <row r="687" spans="1:3" ht="15.6">
      <c r="A687" s="6"/>
      <c r="B687" s="6"/>
      <c r="C687" s="4"/>
    </row>
    <row r="688" spans="1:3" ht="15.6">
      <c r="A688" s="6"/>
      <c r="B688" s="6"/>
      <c r="C688" s="4"/>
    </row>
    <row r="689" spans="1:3" ht="15.6">
      <c r="A689" s="6"/>
      <c r="B689" s="6"/>
      <c r="C689" s="4"/>
    </row>
    <row r="690" spans="1:3" ht="15.6">
      <c r="A690" s="6"/>
      <c r="B690" s="6"/>
      <c r="C690" s="4"/>
    </row>
    <row r="691" spans="1:3" ht="15.6">
      <c r="A691" s="6"/>
      <c r="B691" s="6"/>
      <c r="C691" s="4"/>
    </row>
    <row r="692" spans="1:3" ht="15.6">
      <c r="A692" s="6"/>
      <c r="B692" s="6"/>
      <c r="C692" s="4"/>
    </row>
    <row r="693" spans="1:3" ht="15.6">
      <c r="A693" s="6"/>
      <c r="B693" s="6"/>
      <c r="C693" s="4"/>
    </row>
    <row r="694" spans="1:3" ht="15.6">
      <c r="A694" s="6"/>
      <c r="B694" s="6"/>
      <c r="C694" s="4"/>
    </row>
    <row r="695" spans="1:3" ht="15.6">
      <c r="A695" s="6"/>
      <c r="B695" s="6"/>
      <c r="C695" s="4"/>
    </row>
    <row r="696" spans="1:3" ht="15.6">
      <c r="A696" s="6"/>
      <c r="B696" s="6"/>
      <c r="C696" s="4"/>
    </row>
    <row r="697" spans="1:3" ht="15.6">
      <c r="A697" s="6"/>
      <c r="B697" s="6"/>
      <c r="C697" s="4"/>
    </row>
    <row r="698" spans="1:3" ht="15.6">
      <c r="A698" s="6"/>
      <c r="B698" s="6"/>
      <c r="C698" s="4"/>
    </row>
    <row r="699" spans="1:3" ht="15.6">
      <c r="A699" s="6"/>
      <c r="B699" s="6"/>
      <c r="C699" s="4"/>
    </row>
    <row r="700" spans="1:3" ht="15.6">
      <c r="A700" s="6"/>
      <c r="B700" s="6"/>
      <c r="C700" s="4"/>
    </row>
    <row r="701" spans="1:3" ht="15.6">
      <c r="A701" s="6"/>
      <c r="B701" s="6"/>
      <c r="C701" s="4"/>
    </row>
    <row r="702" spans="1:3" ht="15.6">
      <c r="A702" s="6"/>
      <c r="B702" s="6"/>
      <c r="C702" s="4"/>
    </row>
    <row r="703" spans="1:3" ht="15.6">
      <c r="A703" s="6"/>
      <c r="B703" s="6"/>
      <c r="C703" s="4"/>
    </row>
    <row r="704" spans="1:3" ht="15.6">
      <c r="A704" s="6"/>
      <c r="B704" s="6"/>
      <c r="C704" s="4"/>
    </row>
    <row r="705" spans="1:3" ht="15.6">
      <c r="A705" s="6"/>
      <c r="B705" s="6"/>
      <c r="C705" s="4"/>
    </row>
    <row r="706" spans="1:3" ht="15.6">
      <c r="A706" s="6"/>
      <c r="B706" s="6"/>
      <c r="C706" s="4"/>
    </row>
    <row r="707" spans="1:3" ht="15.6">
      <c r="A707" s="6"/>
      <c r="B707" s="6"/>
      <c r="C707" s="4"/>
    </row>
    <row r="708" spans="1:3" ht="15.6">
      <c r="A708" s="6"/>
      <c r="B708" s="6"/>
      <c r="C708" s="4"/>
    </row>
    <row r="709" spans="1:3" ht="15.6">
      <c r="A709" s="6"/>
      <c r="B709" s="6"/>
      <c r="C709" s="4"/>
    </row>
    <row r="710" spans="1:3" ht="15.6">
      <c r="A710" s="6"/>
      <c r="B710" s="6"/>
      <c r="C710" s="4"/>
    </row>
    <row r="711" spans="1:3" ht="15.6">
      <c r="A711" s="6"/>
      <c r="B711" s="6"/>
      <c r="C711" s="4"/>
    </row>
    <row r="712" spans="1:3" ht="15.6">
      <c r="A712" s="6"/>
      <c r="B712" s="6"/>
      <c r="C712" s="4"/>
    </row>
    <row r="713" spans="1:3" ht="15.6">
      <c r="A713" s="6"/>
      <c r="B713" s="6"/>
      <c r="C713" s="4"/>
    </row>
    <row r="714" spans="1:3" ht="15.6">
      <c r="A714" s="6"/>
      <c r="B714" s="6"/>
      <c r="C714" s="4"/>
    </row>
    <row r="715" spans="1:3" ht="15.6">
      <c r="A715" s="6"/>
      <c r="B715" s="6"/>
      <c r="C715" s="4"/>
    </row>
    <row r="716" spans="1:3" ht="15.6">
      <c r="A716" s="6"/>
      <c r="B716" s="6"/>
      <c r="C716" s="4"/>
    </row>
    <row r="717" spans="1:3" ht="15.6">
      <c r="A717" s="6"/>
      <c r="B717" s="6"/>
      <c r="C717" s="4"/>
    </row>
    <row r="718" spans="1:3" ht="15.6">
      <c r="A718" s="6"/>
      <c r="B718" s="6"/>
      <c r="C718" s="4"/>
    </row>
    <row r="719" spans="1:3" ht="15.6">
      <c r="A719" s="6"/>
      <c r="B719" s="6"/>
      <c r="C719" s="4"/>
    </row>
    <row r="720" spans="1:3" ht="15.6">
      <c r="A720" s="6"/>
      <c r="B720" s="6"/>
      <c r="C720" s="4"/>
    </row>
    <row r="721" spans="1:3" ht="15.6">
      <c r="A721" s="6"/>
      <c r="B721" s="6"/>
      <c r="C721" s="4"/>
    </row>
    <row r="722" spans="1:3" ht="15.6">
      <c r="A722" s="6"/>
      <c r="B722" s="6"/>
      <c r="C722" s="4"/>
    </row>
    <row r="723" spans="1:3" ht="15.6">
      <c r="A723" s="6"/>
      <c r="B723" s="6"/>
      <c r="C723" s="4"/>
    </row>
    <row r="724" spans="1:3" ht="15.6">
      <c r="A724" s="6"/>
      <c r="B724" s="6"/>
      <c r="C724" s="4"/>
    </row>
    <row r="725" spans="1:3" ht="15.6">
      <c r="A725" s="6"/>
      <c r="B725" s="6"/>
      <c r="C725" s="4"/>
    </row>
    <row r="726" spans="1:3" ht="15.6">
      <c r="A726" s="6"/>
      <c r="B726" s="6"/>
      <c r="C726" s="4"/>
    </row>
    <row r="727" spans="1:3" ht="15.6">
      <c r="A727" s="6"/>
      <c r="B727" s="6"/>
      <c r="C727" s="4"/>
    </row>
    <row r="728" spans="1:3" ht="15.6">
      <c r="A728" s="6"/>
      <c r="B728" s="6"/>
      <c r="C728" s="4"/>
    </row>
    <row r="729" spans="1:3" ht="15.6">
      <c r="A729" s="6"/>
      <c r="B729" s="6"/>
      <c r="C729" s="4"/>
    </row>
    <row r="730" spans="1:3" ht="15.6">
      <c r="A730" s="6"/>
      <c r="B730" s="6"/>
      <c r="C730" s="4"/>
    </row>
    <row r="731" spans="1:3" ht="15.6">
      <c r="A731" s="6"/>
      <c r="B731" s="6"/>
      <c r="C731" s="4"/>
    </row>
    <row r="732" spans="1:3" ht="15.6">
      <c r="A732" s="6"/>
      <c r="B732" s="6"/>
      <c r="C732" s="4"/>
    </row>
    <row r="733" spans="1:3" ht="15.6">
      <c r="A733" s="6"/>
      <c r="B733" s="6"/>
      <c r="C733" s="4"/>
    </row>
    <row r="734" spans="1:3" ht="15.6">
      <c r="A734" s="6"/>
      <c r="B734" s="6"/>
      <c r="C734" s="4"/>
    </row>
    <row r="735" spans="1:3" ht="15.6">
      <c r="A735" s="6"/>
      <c r="B735" s="6"/>
      <c r="C735" s="4"/>
    </row>
    <row r="736" spans="1:3" ht="15.6">
      <c r="A736" s="6"/>
      <c r="B736" s="6"/>
      <c r="C736" s="4"/>
    </row>
    <row r="737" spans="1:3" ht="15.6">
      <c r="A737" s="6"/>
      <c r="B737" s="6"/>
      <c r="C737" s="4"/>
    </row>
    <row r="738" spans="1:3" ht="15.6">
      <c r="A738" s="6"/>
      <c r="B738" s="6"/>
      <c r="C738" s="4"/>
    </row>
    <row r="739" spans="1:3" ht="15.6">
      <c r="A739" s="6"/>
      <c r="B739" s="6"/>
      <c r="C739" s="4"/>
    </row>
    <row r="740" spans="1:3" ht="15.6">
      <c r="A740" s="6"/>
      <c r="B740" s="6"/>
      <c r="C740" s="4"/>
    </row>
    <row r="741" spans="1:3" ht="15.6">
      <c r="A741" s="6"/>
      <c r="B741" s="6"/>
      <c r="C741" s="4"/>
    </row>
    <row r="742" spans="1:3" ht="15.6">
      <c r="A742" s="6"/>
      <c r="B742" s="6"/>
      <c r="C742" s="4"/>
    </row>
    <row r="743" spans="1:3" ht="15.6">
      <c r="A743" s="6"/>
      <c r="B743" s="6"/>
      <c r="C743" s="4"/>
    </row>
    <row r="744" spans="1:3" ht="15.6">
      <c r="A744" s="6"/>
      <c r="B744" s="6"/>
      <c r="C744" s="4"/>
    </row>
    <row r="745" spans="1:3" ht="15.6">
      <c r="A745" s="6"/>
      <c r="B745" s="6"/>
      <c r="C745" s="4"/>
    </row>
    <row r="746" spans="1:3" ht="15.6">
      <c r="A746" s="6"/>
      <c r="B746" s="6"/>
      <c r="C746" s="4"/>
    </row>
    <row r="747" spans="1:3" ht="15.6">
      <c r="A747" s="6"/>
      <c r="B747" s="6"/>
      <c r="C747" s="4"/>
    </row>
    <row r="748" spans="1:3" ht="15.6">
      <c r="A748" s="6"/>
      <c r="B748" s="6"/>
      <c r="C748" s="4"/>
    </row>
    <row r="749" spans="1:3" ht="15.6">
      <c r="A749" s="6"/>
      <c r="B749" s="6"/>
      <c r="C749" s="4"/>
    </row>
    <row r="750" spans="1:3" ht="15.6">
      <c r="A750" s="6"/>
      <c r="B750" s="6"/>
      <c r="C750" s="4"/>
    </row>
    <row r="751" spans="1:3" ht="15.6">
      <c r="A751" s="6"/>
      <c r="B751" s="6"/>
      <c r="C751" s="4"/>
    </row>
    <row r="752" spans="1:3" ht="15.6">
      <c r="A752" s="6"/>
      <c r="B752" s="6"/>
      <c r="C752" s="4"/>
    </row>
    <row r="753" spans="1:3" ht="15.6">
      <c r="A753" s="6"/>
      <c r="B753" s="6"/>
      <c r="C753" s="4"/>
    </row>
    <row r="754" spans="1:3" ht="15.6">
      <c r="A754" s="6"/>
      <c r="B754" s="6"/>
      <c r="C754" s="4"/>
    </row>
    <row r="755" spans="1:3" ht="15.6">
      <c r="A755" s="6"/>
      <c r="B755" s="6"/>
      <c r="C755" s="4"/>
    </row>
    <row r="756" spans="1:3" ht="15.6">
      <c r="A756" s="6"/>
      <c r="B756" s="6"/>
      <c r="C756" s="4"/>
    </row>
    <row r="757" spans="1:3" ht="15.6">
      <c r="A757" s="6"/>
      <c r="B757" s="6"/>
      <c r="C757" s="4"/>
    </row>
    <row r="758" spans="1:3" ht="15.6">
      <c r="A758" s="6"/>
      <c r="B758" s="6"/>
      <c r="C758" s="4"/>
    </row>
    <row r="759" spans="1:3" ht="15.6">
      <c r="A759" s="6"/>
      <c r="B759" s="6"/>
      <c r="C759" s="4"/>
    </row>
    <row r="760" spans="1:3" ht="15.6">
      <c r="A760" s="6"/>
      <c r="B760" s="6"/>
      <c r="C760" s="4"/>
    </row>
    <row r="761" spans="1:3" ht="15.6">
      <c r="A761" s="6"/>
      <c r="B761" s="6"/>
      <c r="C761" s="4"/>
    </row>
    <row r="762" spans="1:3" ht="15.6">
      <c r="A762" s="6"/>
      <c r="B762" s="6"/>
      <c r="C762" s="4"/>
    </row>
    <row r="763" spans="1:3" ht="15.6">
      <c r="A763" s="6"/>
      <c r="B763" s="6"/>
      <c r="C763" s="4"/>
    </row>
    <row r="764" spans="1:3" ht="15.6">
      <c r="A764" s="6"/>
      <c r="B764" s="6"/>
      <c r="C764" s="4"/>
    </row>
    <row r="765" spans="1:3" ht="15.6">
      <c r="A765" s="6"/>
      <c r="B765" s="6"/>
      <c r="C765" s="4"/>
    </row>
    <row r="766" spans="1:3" ht="15.6">
      <c r="A766" s="6"/>
      <c r="B766" s="6"/>
      <c r="C766" s="4"/>
    </row>
    <row r="767" spans="1:3" ht="15.6">
      <c r="A767" s="6"/>
      <c r="B767" s="6"/>
      <c r="C767" s="4"/>
    </row>
    <row r="768" spans="1:3" ht="15.6">
      <c r="A768" s="6"/>
      <c r="B768" s="6"/>
      <c r="C768" s="4"/>
    </row>
    <row r="769" spans="1:3" ht="15.6">
      <c r="A769" s="6"/>
      <c r="B769" s="6"/>
      <c r="C769" s="4"/>
    </row>
    <row r="770" spans="1:3" ht="15.6">
      <c r="A770" s="6"/>
      <c r="B770" s="6"/>
      <c r="C770" s="4"/>
    </row>
    <row r="771" spans="1:3" ht="15.6">
      <c r="A771" s="6"/>
      <c r="B771" s="6"/>
      <c r="C771" s="4"/>
    </row>
    <row r="772" spans="1:3" ht="15.6">
      <c r="A772" s="6"/>
      <c r="B772" s="6"/>
      <c r="C772" s="4"/>
    </row>
    <row r="773" spans="1:3" ht="15.6">
      <c r="A773" s="6"/>
      <c r="B773" s="6"/>
      <c r="C773" s="4"/>
    </row>
    <row r="774" spans="1:3" ht="15.6">
      <c r="A774" s="6"/>
      <c r="B774" s="6"/>
      <c r="C774" s="4"/>
    </row>
    <row r="775" spans="1:3" ht="15.6">
      <c r="A775" s="6"/>
      <c r="B775" s="6"/>
      <c r="C775" s="4"/>
    </row>
    <row r="776" spans="1:3" ht="15.6">
      <c r="A776" s="6"/>
      <c r="B776" s="6"/>
      <c r="C776" s="4"/>
    </row>
    <row r="777" spans="1:3" ht="15.6">
      <c r="A777" s="6"/>
      <c r="B777" s="6"/>
      <c r="C777" s="4"/>
    </row>
    <row r="778" spans="1:3" ht="15.6">
      <c r="A778" s="6"/>
      <c r="B778" s="6"/>
      <c r="C778" s="4"/>
    </row>
    <row r="779" spans="1:3" ht="15.6">
      <c r="A779" s="6"/>
      <c r="B779" s="6"/>
      <c r="C779" s="4"/>
    </row>
    <row r="780" spans="1:3" ht="15.6">
      <c r="A780" s="6"/>
      <c r="B780" s="6"/>
      <c r="C780" s="4"/>
    </row>
    <row r="781" spans="1:3" ht="15.6">
      <c r="A781" s="6"/>
      <c r="B781" s="6"/>
      <c r="C781" s="4"/>
    </row>
    <row r="782" spans="1:3" ht="15.6">
      <c r="A782" s="6"/>
      <c r="B782" s="6"/>
      <c r="C782" s="4"/>
    </row>
    <row r="783" spans="1:3" ht="15.6">
      <c r="A783" s="6"/>
      <c r="B783" s="6"/>
      <c r="C783" s="4"/>
    </row>
    <row r="784" spans="1:3" ht="15.6">
      <c r="A784" s="6"/>
      <c r="B784" s="6"/>
      <c r="C784" s="4"/>
    </row>
    <row r="785" spans="1:3" ht="15.6">
      <c r="A785" s="6"/>
      <c r="B785" s="6"/>
      <c r="C785" s="4"/>
    </row>
    <row r="786" spans="1:3" ht="15.6">
      <c r="A786" s="6"/>
      <c r="B786" s="6"/>
      <c r="C786" s="4"/>
    </row>
    <row r="787" spans="1:3" ht="15.6">
      <c r="A787" s="6"/>
      <c r="B787" s="6"/>
      <c r="C787" s="4"/>
    </row>
    <row r="788" spans="1:3" ht="15.6">
      <c r="A788" s="6"/>
      <c r="B788" s="6"/>
      <c r="C788" s="4"/>
    </row>
    <row r="789" spans="1:3" ht="15.6">
      <c r="A789" s="6"/>
      <c r="B789" s="6"/>
      <c r="C789" s="4"/>
    </row>
    <row r="790" spans="1:3" ht="15.6">
      <c r="A790" s="6"/>
      <c r="B790" s="6"/>
      <c r="C790" s="4"/>
    </row>
    <row r="791" spans="1:3" ht="15.6">
      <c r="A791" s="6"/>
      <c r="B791" s="6"/>
      <c r="C791" s="4"/>
    </row>
    <row r="792" spans="1:3" ht="15.6">
      <c r="A792" s="6"/>
      <c r="B792" s="6"/>
      <c r="C792" s="4"/>
    </row>
    <row r="793" spans="1:3" ht="15.6">
      <c r="A793" s="6"/>
      <c r="B793" s="6"/>
      <c r="C793" s="4"/>
    </row>
    <row r="794" spans="1:3" ht="15.6">
      <c r="A794" s="6"/>
      <c r="B794" s="6"/>
      <c r="C794" s="4"/>
    </row>
    <row r="795" spans="1:3" ht="15.6">
      <c r="A795" s="6"/>
      <c r="B795" s="6"/>
      <c r="C795" s="4"/>
    </row>
    <row r="796" spans="1:3" ht="15.6">
      <c r="A796" s="6"/>
      <c r="B796" s="6"/>
      <c r="C796" s="4"/>
    </row>
    <row r="797" spans="1:3" ht="15.6">
      <c r="A797" s="6"/>
      <c r="B797" s="6"/>
      <c r="C797" s="4"/>
    </row>
    <row r="798" spans="1:3" ht="15.6">
      <c r="A798" s="6"/>
      <c r="B798" s="6"/>
      <c r="C798" s="4"/>
    </row>
    <row r="799" spans="1:3" ht="15.6">
      <c r="A799" s="6"/>
      <c r="B799" s="6"/>
      <c r="C799" s="4"/>
    </row>
    <row r="800" spans="1:3" ht="15.6">
      <c r="A800" s="6"/>
      <c r="B800" s="6"/>
      <c r="C800" s="4"/>
    </row>
    <row r="801" spans="1:3" ht="15.6">
      <c r="A801" s="6"/>
      <c r="B801" s="6"/>
      <c r="C801" s="4"/>
    </row>
    <row r="802" spans="1:3" ht="15.6">
      <c r="A802" s="6"/>
      <c r="B802" s="6"/>
      <c r="C802" s="4"/>
    </row>
    <row r="803" spans="1:3" ht="15.6">
      <c r="A803" s="6"/>
      <c r="B803" s="6"/>
      <c r="C803" s="4"/>
    </row>
    <row r="804" spans="1:3" ht="15.6">
      <c r="A804" s="6"/>
      <c r="B804" s="6"/>
      <c r="C804" s="4"/>
    </row>
    <row r="805" spans="1:3" ht="15.6">
      <c r="A805" s="6"/>
      <c r="B805" s="6"/>
      <c r="C805" s="4"/>
    </row>
    <row r="806" spans="1:3" ht="15.6">
      <c r="A806" s="6"/>
      <c r="B806" s="6"/>
      <c r="C806" s="4"/>
    </row>
    <row r="807" spans="1:3" ht="15.6">
      <c r="A807" s="6"/>
      <c r="B807" s="6"/>
      <c r="C807" s="4"/>
    </row>
    <row r="808" spans="1:3" ht="15.6">
      <c r="A808" s="6"/>
      <c r="B808" s="6"/>
      <c r="C808" s="4"/>
    </row>
    <row r="809" spans="1:3" ht="15.6">
      <c r="A809" s="6"/>
      <c r="B809" s="6"/>
      <c r="C809" s="4"/>
    </row>
    <row r="810" spans="1:3" ht="15.6">
      <c r="A810" s="6"/>
      <c r="B810" s="6"/>
      <c r="C810" s="4"/>
    </row>
    <row r="811" spans="1:3" ht="15.6">
      <c r="A811" s="6"/>
      <c r="B811" s="6"/>
      <c r="C811" s="4"/>
    </row>
    <row r="812" spans="1:3" ht="15.6">
      <c r="A812" s="6"/>
      <c r="B812" s="6"/>
      <c r="C812" s="4"/>
    </row>
    <row r="813" spans="1:3" ht="15.6">
      <c r="A813" s="6"/>
      <c r="B813" s="6"/>
      <c r="C813" s="4"/>
    </row>
    <row r="814" spans="1:3" ht="15.6">
      <c r="A814" s="6"/>
      <c r="B814" s="6"/>
      <c r="C814" s="4"/>
    </row>
    <row r="815" spans="1:3" ht="15.6">
      <c r="A815" s="6"/>
      <c r="B815" s="6"/>
      <c r="C815" s="4"/>
    </row>
    <row r="816" spans="1:3" ht="15.6">
      <c r="A816" s="6"/>
      <c r="B816" s="6"/>
      <c r="C816" s="4"/>
    </row>
    <row r="817" spans="1:3" ht="15.6">
      <c r="A817" s="6"/>
      <c r="B817" s="6"/>
      <c r="C817" s="4"/>
    </row>
    <row r="818" spans="1:3" ht="15.6">
      <c r="A818" s="6"/>
      <c r="B818" s="6"/>
      <c r="C818" s="4"/>
    </row>
    <row r="819" spans="1:3" ht="15.6">
      <c r="A819" s="6"/>
      <c r="B819" s="6"/>
      <c r="C819" s="4"/>
    </row>
    <row r="820" spans="1:3" ht="15.6">
      <c r="A820" s="6"/>
      <c r="B820" s="6"/>
      <c r="C820" s="4"/>
    </row>
    <row r="821" spans="1:3" ht="15.6">
      <c r="A821" s="6"/>
      <c r="B821" s="6"/>
      <c r="C821" s="4"/>
    </row>
    <row r="822" spans="1:3" ht="15.6">
      <c r="A822" s="6"/>
      <c r="B822" s="6"/>
      <c r="C822" s="4"/>
    </row>
    <row r="823" spans="1:3" ht="15.6">
      <c r="A823" s="6"/>
      <c r="B823" s="6"/>
      <c r="C823" s="4"/>
    </row>
    <row r="824" spans="1:3" ht="15.6">
      <c r="A824" s="6"/>
      <c r="B824" s="6"/>
      <c r="C824" s="4"/>
    </row>
    <row r="825" spans="1:3" ht="15.6">
      <c r="A825" s="6"/>
      <c r="B825" s="6"/>
      <c r="C825" s="4"/>
    </row>
    <row r="826" spans="1:3" ht="15.6">
      <c r="A826" s="6"/>
      <c r="B826" s="6"/>
      <c r="C826" s="4"/>
    </row>
    <row r="827" spans="1:3" ht="15.6">
      <c r="A827" s="6"/>
      <c r="B827" s="6"/>
      <c r="C827" s="4"/>
    </row>
    <row r="828" spans="1:3" ht="15.6">
      <c r="A828" s="6"/>
      <c r="B828" s="6"/>
      <c r="C828" s="4"/>
    </row>
    <row r="829" spans="1:3" ht="15.6">
      <c r="A829" s="6"/>
      <c r="B829" s="6"/>
      <c r="C829" s="4"/>
    </row>
    <row r="830" spans="1:3" ht="15.6">
      <c r="A830" s="6"/>
      <c r="B830" s="6"/>
      <c r="C830" s="4"/>
    </row>
    <row r="831" spans="1:3" ht="15.6">
      <c r="A831" s="6"/>
      <c r="B831" s="6"/>
      <c r="C831" s="4"/>
    </row>
    <row r="832" spans="1:3" ht="15.6">
      <c r="A832" s="6"/>
      <c r="B832" s="6"/>
      <c r="C832" s="4"/>
    </row>
    <row r="833" spans="1:3" ht="15.6">
      <c r="A833" s="6"/>
      <c r="B833" s="6"/>
      <c r="C833" s="4"/>
    </row>
    <row r="834" spans="1:3" ht="15.6">
      <c r="A834" s="6"/>
      <c r="B834" s="6"/>
      <c r="C834" s="4"/>
    </row>
    <row r="835" spans="1:3" ht="15.6">
      <c r="A835" s="6"/>
      <c r="B835" s="6"/>
      <c r="C835" s="4"/>
    </row>
    <row r="836" spans="1:3" ht="15.6">
      <c r="A836" s="6"/>
      <c r="B836" s="6"/>
      <c r="C836" s="4"/>
    </row>
    <row r="837" spans="1:3" ht="15.6">
      <c r="A837" s="6"/>
      <c r="B837" s="6"/>
      <c r="C837" s="4"/>
    </row>
    <row r="838" spans="1:3" ht="15.6">
      <c r="A838" s="6"/>
      <c r="B838" s="6"/>
      <c r="C838" s="4"/>
    </row>
    <row r="839" spans="1:3" ht="15.6">
      <c r="A839" s="6"/>
      <c r="B839" s="6"/>
      <c r="C839" s="4"/>
    </row>
    <row r="840" spans="1:3" ht="15.6">
      <c r="A840" s="6"/>
      <c r="B840" s="6"/>
      <c r="C840" s="4"/>
    </row>
    <row r="841" spans="1:3" ht="15.6">
      <c r="A841" s="6"/>
      <c r="B841" s="6"/>
      <c r="C841" s="4"/>
    </row>
    <row r="842" spans="1:3" ht="15.6">
      <c r="A842" s="6"/>
      <c r="B842" s="6"/>
      <c r="C842" s="4"/>
    </row>
    <row r="843" spans="1:3" ht="15.6">
      <c r="A843" s="6"/>
      <c r="B843" s="6"/>
      <c r="C843" s="4"/>
    </row>
    <row r="844" spans="1:3" ht="15.6">
      <c r="A844" s="6"/>
      <c r="B844" s="6"/>
      <c r="C844" s="4"/>
    </row>
    <row r="845" spans="1:3" ht="15.6">
      <c r="A845" s="6"/>
      <c r="B845" s="6"/>
      <c r="C845" s="4"/>
    </row>
    <row r="846" spans="1:3" ht="15.6">
      <c r="A846" s="6"/>
      <c r="B846" s="6"/>
      <c r="C846" s="4"/>
    </row>
    <row r="847" spans="1:3" ht="15.6">
      <c r="A847" s="6"/>
      <c r="B847" s="6"/>
      <c r="C847" s="4"/>
    </row>
    <row r="848" spans="1:3" ht="15.6">
      <c r="A848" s="6"/>
      <c r="B848" s="6"/>
      <c r="C848" s="4"/>
    </row>
    <row r="849" spans="1:3" ht="15.6">
      <c r="A849" s="6"/>
      <c r="B849" s="6"/>
      <c r="C849" s="4"/>
    </row>
    <row r="850" spans="1:3" ht="15.6">
      <c r="A850" s="6"/>
      <c r="B850" s="6"/>
      <c r="C850" s="4"/>
    </row>
    <row r="851" spans="1:3" ht="15.6">
      <c r="A851" s="6"/>
      <c r="B851" s="6"/>
      <c r="C851" s="4"/>
    </row>
    <row r="852" spans="1:3" ht="15.6">
      <c r="A852" s="6"/>
      <c r="B852" s="6"/>
      <c r="C852" s="4"/>
    </row>
    <row r="853" spans="1:3" ht="15.6">
      <c r="A853" s="6"/>
      <c r="B853" s="6"/>
      <c r="C853" s="4"/>
    </row>
    <row r="854" spans="1:3" ht="15.6">
      <c r="A854" s="6"/>
      <c r="B854" s="6"/>
      <c r="C854" s="4"/>
    </row>
    <row r="855" spans="1:3" ht="15.6">
      <c r="A855" s="6"/>
      <c r="B855" s="6"/>
      <c r="C855" s="4"/>
    </row>
    <row r="856" spans="1:3" ht="15.6">
      <c r="A856" s="6"/>
      <c r="B856" s="6"/>
      <c r="C856" s="4"/>
    </row>
    <row r="857" spans="1:3" ht="15.6">
      <c r="A857" s="6"/>
      <c r="B857" s="6"/>
      <c r="C857" s="4"/>
    </row>
    <row r="858" spans="1:3" ht="15.6">
      <c r="A858" s="6"/>
      <c r="B858" s="6"/>
      <c r="C858" s="4"/>
    </row>
    <row r="859" spans="1:3" ht="15.6">
      <c r="A859" s="6"/>
      <c r="B859" s="6"/>
      <c r="C859" s="4"/>
    </row>
    <row r="860" spans="1:3" ht="15.6">
      <c r="A860" s="6"/>
      <c r="B860" s="6"/>
      <c r="C860" s="4"/>
    </row>
    <row r="861" spans="1:3" ht="15.6">
      <c r="A861" s="6"/>
      <c r="B861" s="6"/>
      <c r="C861" s="4"/>
    </row>
    <row r="862" spans="1:3" ht="15.6">
      <c r="A862" s="6"/>
      <c r="B862" s="6"/>
      <c r="C862" s="4"/>
    </row>
    <row r="863" spans="1:3" ht="15.6">
      <c r="A863" s="6"/>
      <c r="B863" s="6"/>
      <c r="C863" s="4"/>
    </row>
    <row r="864" spans="1:3" ht="15.6">
      <c r="A864" s="6"/>
      <c r="B864" s="6"/>
      <c r="C864" s="4"/>
    </row>
    <row r="865" spans="1:3" ht="15.6">
      <c r="A865" s="6"/>
      <c r="B865" s="6"/>
      <c r="C865" s="4"/>
    </row>
    <row r="866" spans="1:3" ht="15.6">
      <c r="A866" s="6"/>
      <c r="B866" s="6"/>
      <c r="C866" s="4"/>
    </row>
    <row r="867" spans="1:3" ht="15.6">
      <c r="A867" s="6"/>
      <c r="B867" s="6"/>
      <c r="C867" s="4"/>
    </row>
    <row r="868" spans="1:3" ht="15.6">
      <c r="A868" s="6"/>
      <c r="B868" s="6"/>
      <c r="C868" s="4"/>
    </row>
    <row r="869" spans="1:3" ht="15.6">
      <c r="A869" s="6"/>
      <c r="B869" s="6"/>
      <c r="C869" s="4"/>
    </row>
    <row r="870" spans="1:3" ht="15.6">
      <c r="A870" s="6"/>
      <c r="B870" s="6"/>
      <c r="C870" s="4"/>
    </row>
    <row r="871" spans="1:3" ht="15.6">
      <c r="A871" s="6"/>
      <c r="B871" s="6"/>
      <c r="C871" s="4"/>
    </row>
    <row r="872" spans="1:3" ht="15.6">
      <c r="A872" s="6"/>
      <c r="B872" s="6"/>
      <c r="C872" s="4"/>
    </row>
    <row r="873" spans="1:3" ht="15.6">
      <c r="A873" s="6"/>
      <c r="B873" s="6"/>
      <c r="C873" s="4"/>
    </row>
    <row r="874" spans="1:3" ht="15.6">
      <c r="A874" s="6"/>
      <c r="B874" s="6"/>
      <c r="C874" s="4"/>
    </row>
    <row r="875" spans="1:3" ht="15.6">
      <c r="A875" s="6"/>
      <c r="B875" s="6"/>
      <c r="C875" s="4"/>
    </row>
    <row r="876" spans="1:3" ht="15.6">
      <c r="A876" s="6"/>
      <c r="B876" s="6"/>
      <c r="C876" s="4"/>
    </row>
    <row r="877" spans="1:3" ht="15.6">
      <c r="A877" s="6"/>
      <c r="B877" s="6"/>
      <c r="C877" s="4"/>
    </row>
    <row r="878" spans="1:3" ht="15.6">
      <c r="A878" s="6"/>
      <c r="B878" s="6"/>
      <c r="C878" s="4"/>
    </row>
    <row r="879" spans="1:3" ht="15.6">
      <c r="A879" s="6"/>
      <c r="B879" s="6"/>
      <c r="C879" s="4"/>
    </row>
    <row r="880" spans="1:3" ht="15.6">
      <c r="A880" s="6"/>
      <c r="B880" s="6"/>
      <c r="C880" s="4"/>
    </row>
    <row r="881" spans="1:3" ht="15.6">
      <c r="A881" s="6"/>
      <c r="B881" s="6"/>
      <c r="C881" s="4"/>
    </row>
    <row r="882" spans="1:3" ht="15.6">
      <c r="A882" s="6"/>
      <c r="B882" s="6"/>
      <c r="C882" s="4"/>
    </row>
    <row r="883" spans="1:3" ht="15.6">
      <c r="A883" s="6"/>
      <c r="B883" s="6"/>
      <c r="C883" s="4"/>
    </row>
    <row r="884" spans="1:3" ht="15.6">
      <c r="A884" s="6"/>
      <c r="B884" s="6"/>
      <c r="C884" s="4"/>
    </row>
    <row r="885" spans="1:3" ht="15.6">
      <c r="A885" s="6"/>
      <c r="B885" s="6"/>
      <c r="C885" s="4"/>
    </row>
    <row r="886" spans="1:3" ht="15.6">
      <c r="A886" s="6"/>
      <c r="B886" s="6"/>
      <c r="C886" s="4"/>
    </row>
    <row r="887" spans="1:3" ht="15.6">
      <c r="A887" s="6"/>
      <c r="B887" s="6"/>
      <c r="C887" s="4"/>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73"/>
  <sheetViews>
    <sheetView zoomScaleNormal="100" workbookViewId="0">
      <pane ySplit="1" topLeftCell="A211" activePane="bottomLeft" state="frozen"/>
      <selection pane="bottomLeft" activeCell="A229" sqref="A229"/>
    </sheetView>
  </sheetViews>
  <sheetFormatPr defaultColWidth="14.5546875" defaultRowHeight="13.2"/>
  <cols>
    <col min="1" max="1" width="13.77734375" customWidth="1"/>
    <col min="2" max="2" width="68.88671875" customWidth="1"/>
    <col min="3" max="3" width="137.77734375" customWidth="1"/>
  </cols>
  <sheetData>
    <row r="1" spans="1:3" ht="15.6">
      <c r="A1" s="1" t="s">
        <v>304</v>
      </c>
      <c r="B1" s="1" t="s">
        <v>305</v>
      </c>
      <c r="C1" s="1" t="s">
        <v>306</v>
      </c>
    </row>
    <row r="2" spans="1:3" ht="15.6">
      <c r="A2" s="6" t="s">
        <v>494</v>
      </c>
      <c r="B2" s="6" t="s">
        <v>492</v>
      </c>
      <c r="C2" s="4"/>
    </row>
    <row r="3" spans="1:3" ht="15.6">
      <c r="A3" s="6" t="s">
        <v>498</v>
      </c>
      <c r="B3" s="6" t="s">
        <v>499</v>
      </c>
      <c r="C3" s="4"/>
    </row>
    <row r="4" spans="1:3" ht="15.6">
      <c r="A4" s="6" t="s">
        <v>501</v>
      </c>
      <c r="B4" s="6" t="s">
        <v>502</v>
      </c>
      <c r="C4" s="4"/>
    </row>
    <row r="5" spans="1:3" ht="15.6">
      <c r="A5" s="6" t="s">
        <v>504</v>
      </c>
      <c r="B5" s="6" t="s">
        <v>505</v>
      </c>
      <c r="C5" s="4"/>
    </row>
    <row r="6" spans="1:3" ht="15.6">
      <c r="A6" s="6" t="s">
        <v>1344</v>
      </c>
      <c r="B6" s="6" t="s">
        <v>1345</v>
      </c>
      <c r="C6" s="4"/>
    </row>
    <row r="7" spans="1:3" ht="15.6">
      <c r="A7" s="6" t="s">
        <v>1346</v>
      </c>
      <c r="B7" s="6" t="s">
        <v>1347</v>
      </c>
      <c r="C7" s="4"/>
    </row>
    <row r="8" spans="1:3" ht="15.6">
      <c r="A8" s="6" t="s">
        <v>1348</v>
      </c>
      <c r="B8" s="6" t="s">
        <v>1349</v>
      </c>
      <c r="C8" s="4"/>
    </row>
    <row r="9" spans="1:3" ht="15.6">
      <c r="A9" s="6" t="s">
        <v>1350</v>
      </c>
      <c r="B9" s="6" t="s">
        <v>1351</v>
      </c>
      <c r="C9" s="4"/>
    </row>
    <row r="10" spans="1:3" ht="15.6">
      <c r="A10" s="6" t="s">
        <v>1352</v>
      </c>
      <c r="B10" s="6" t="s">
        <v>1353</v>
      </c>
      <c r="C10" s="4"/>
    </row>
    <row r="11" spans="1:3" ht="15.6">
      <c r="A11" s="6" t="s">
        <v>1354</v>
      </c>
      <c r="B11" s="6" t="s">
        <v>1355</v>
      </c>
      <c r="C11" s="4"/>
    </row>
    <row r="12" spans="1:3" ht="15.6">
      <c r="A12" s="6" t="s">
        <v>1356</v>
      </c>
      <c r="B12" s="6" t="s">
        <v>1357</v>
      </c>
      <c r="C12" s="4"/>
    </row>
    <row r="13" spans="1:3" ht="15.6">
      <c r="A13" s="6" t="s">
        <v>1358</v>
      </c>
      <c r="B13" s="6" t="s">
        <v>1345</v>
      </c>
      <c r="C13" s="4"/>
    </row>
    <row r="14" spans="1:3" ht="15.6">
      <c r="A14" s="6" t="s">
        <v>1359</v>
      </c>
      <c r="B14" s="6" t="s">
        <v>1347</v>
      </c>
      <c r="C14" s="4"/>
    </row>
    <row r="15" spans="1:3" ht="15.6">
      <c r="A15" s="6" t="s">
        <v>509</v>
      </c>
      <c r="B15" s="6" t="s">
        <v>510</v>
      </c>
      <c r="C15" s="4"/>
    </row>
    <row r="16" spans="1:3" ht="15.6">
      <c r="A16" s="6" t="s">
        <v>1360</v>
      </c>
      <c r="B16" s="6" t="s">
        <v>1345</v>
      </c>
      <c r="C16" s="4"/>
    </row>
    <row r="17" spans="1:3" ht="15.6">
      <c r="A17" s="6" t="s">
        <v>1361</v>
      </c>
      <c r="B17" s="6" t="s">
        <v>1362</v>
      </c>
      <c r="C17" s="4"/>
    </row>
    <row r="18" spans="1:3" ht="15.6">
      <c r="A18" s="6" t="s">
        <v>512</v>
      </c>
      <c r="B18" s="6" t="s">
        <v>513</v>
      </c>
      <c r="C18" s="4"/>
    </row>
    <row r="19" spans="1:3" ht="15.6">
      <c r="A19" s="6" t="s">
        <v>515</v>
      </c>
      <c r="B19" s="6" t="s">
        <v>516</v>
      </c>
      <c r="C19" s="4"/>
    </row>
    <row r="20" spans="1:3" ht="15.6">
      <c r="A20" s="6" t="s">
        <v>518</v>
      </c>
      <c r="B20" s="6" t="s">
        <v>519</v>
      </c>
      <c r="C20" s="4"/>
    </row>
    <row r="21" spans="1:3" ht="15.6">
      <c r="A21" s="6" t="s">
        <v>1363</v>
      </c>
      <c r="B21" s="6" t="s">
        <v>1345</v>
      </c>
      <c r="C21" s="4"/>
    </row>
    <row r="22" spans="1:3" ht="15.6">
      <c r="A22" s="6" t="s">
        <v>1364</v>
      </c>
      <c r="B22" s="6" t="s">
        <v>1347</v>
      </c>
      <c r="C22" s="4"/>
    </row>
    <row r="23" spans="1:3" ht="15.6">
      <c r="A23" s="6" t="s">
        <v>1365</v>
      </c>
      <c r="B23" s="6" t="s">
        <v>1349</v>
      </c>
      <c r="C23" s="4"/>
    </row>
    <row r="24" spans="1:3" ht="15.6">
      <c r="A24" s="6" t="s">
        <v>521</v>
      </c>
      <c r="B24" s="6" t="s">
        <v>522</v>
      </c>
      <c r="C24" s="4"/>
    </row>
    <row r="25" spans="1:3" ht="15.6">
      <c r="A25" s="6" t="s">
        <v>524</v>
      </c>
      <c r="B25" s="6" t="s">
        <v>525</v>
      </c>
      <c r="C25" s="4"/>
    </row>
    <row r="26" spans="1:3" ht="15.6">
      <c r="A26" s="6" t="s">
        <v>527</v>
      </c>
      <c r="B26" s="6" t="s">
        <v>528</v>
      </c>
      <c r="C26" s="4"/>
    </row>
    <row r="27" spans="1:3" ht="15.6">
      <c r="A27" s="6" t="s">
        <v>530</v>
      </c>
      <c r="B27" s="6" t="s">
        <v>531</v>
      </c>
      <c r="C27" s="4"/>
    </row>
    <row r="28" spans="1:3" ht="15.6">
      <c r="A28" s="6" t="s">
        <v>1366</v>
      </c>
      <c r="B28" s="6" t="s">
        <v>1345</v>
      </c>
      <c r="C28" s="4"/>
    </row>
    <row r="29" spans="1:3" ht="15.6">
      <c r="A29" s="6" t="s">
        <v>1367</v>
      </c>
      <c r="B29" s="6" t="s">
        <v>1347</v>
      </c>
      <c r="C29" s="4"/>
    </row>
    <row r="30" spans="1:3" ht="15.6">
      <c r="A30" s="6" t="s">
        <v>533</v>
      </c>
      <c r="B30" s="6" t="s">
        <v>534</v>
      </c>
      <c r="C30" s="4"/>
    </row>
    <row r="31" spans="1:3" ht="15.6">
      <c r="A31" s="6" t="s">
        <v>1368</v>
      </c>
      <c r="B31" s="6" t="s">
        <v>536</v>
      </c>
      <c r="C31" s="4"/>
    </row>
    <row r="32" spans="1:3" ht="15.6">
      <c r="A32" s="6" t="s">
        <v>1369</v>
      </c>
      <c r="B32" s="6" t="s">
        <v>1370</v>
      </c>
      <c r="C32" s="4"/>
    </row>
    <row r="33" spans="1:3" ht="15.6">
      <c r="A33" s="6" t="s">
        <v>1371</v>
      </c>
      <c r="B33" s="6" t="s">
        <v>1372</v>
      </c>
      <c r="C33" s="4"/>
    </row>
    <row r="34" spans="1:3" ht="15.6">
      <c r="A34" s="6" t="s">
        <v>1373</v>
      </c>
      <c r="B34" s="6" t="s">
        <v>1374</v>
      </c>
      <c r="C34" s="4"/>
    </row>
    <row r="35" spans="1:3" ht="15.6">
      <c r="A35" s="6" t="s">
        <v>1375</v>
      </c>
      <c r="B35" s="6" t="s">
        <v>539</v>
      </c>
      <c r="C35" s="4"/>
    </row>
    <row r="36" spans="1:3" ht="15.6">
      <c r="A36" s="6" t="s">
        <v>1376</v>
      </c>
      <c r="B36" s="6" t="s">
        <v>542</v>
      </c>
      <c r="C36" s="4"/>
    </row>
    <row r="37" spans="1:3" ht="15.6">
      <c r="A37" s="6" t="s">
        <v>544</v>
      </c>
      <c r="B37" s="6" t="s">
        <v>545</v>
      </c>
      <c r="C37" s="4"/>
    </row>
    <row r="38" spans="1:3" ht="15.6">
      <c r="A38" s="6" t="s">
        <v>547</v>
      </c>
      <c r="B38" s="6" t="s">
        <v>548</v>
      </c>
      <c r="C38" s="4"/>
    </row>
    <row r="39" spans="1:3" ht="15.6">
      <c r="A39" s="6" t="s">
        <v>550</v>
      </c>
      <c r="B39" s="6" t="s">
        <v>551</v>
      </c>
      <c r="C39" s="4"/>
    </row>
    <row r="40" spans="1:3" ht="15.6">
      <c r="A40" s="6" t="s">
        <v>553</v>
      </c>
      <c r="B40" s="6" t="s">
        <v>554</v>
      </c>
      <c r="C40" s="4"/>
    </row>
    <row r="41" spans="1:3" ht="15.6">
      <c r="A41" s="6" t="s">
        <v>555</v>
      </c>
      <c r="B41" s="6" t="s">
        <v>556</v>
      </c>
      <c r="C41" s="4"/>
    </row>
    <row r="42" spans="1:3" ht="15.6">
      <c r="A42" s="6" t="s">
        <v>557</v>
      </c>
      <c r="B42" s="6" t="s">
        <v>558</v>
      </c>
      <c r="C42" s="4"/>
    </row>
    <row r="43" spans="1:3" ht="15.6">
      <c r="A43" s="6" t="s">
        <v>559</v>
      </c>
      <c r="B43" s="6" t="s">
        <v>560</v>
      </c>
      <c r="C43" s="4"/>
    </row>
    <row r="44" spans="1:3" ht="15.6">
      <c r="A44" s="6" t="s">
        <v>561</v>
      </c>
      <c r="B44" s="6" t="s">
        <v>562</v>
      </c>
      <c r="C44" s="4"/>
    </row>
    <row r="45" spans="1:3" ht="15.6">
      <c r="A45" s="6" t="s">
        <v>563</v>
      </c>
      <c r="B45" s="6" t="s">
        <v>564</v>
      </c>
      <c r="C45" s="4"/>
    </row>
    <row r="46" spans="1:3" ht="15.6">
      <c r="A46" s="6" t="s">
        <v>565</v>
      </c>
      <c r="B46" s="6" t="s">
        <v>566</v>
      </c>
      <c r="C46" s="4"/>
    </row>
    <row r="47" spans="1:3" ht="15.6">
      <c r="A47" s="6" t="s">
        <v>567</v>
      </c>
      <c r="B47" s="6" t="s">
        <v>568</v>
      </c>
      <c r="C47" s="4"/>
    </row>
    <row r="48" spans="1:3" ht="15.6">
      <c r="A48" s="6" t="s">
        <v>569</v>
      </c>
      <c r="B48" s="6" t="s">
        <v>570</v>
      </c>
      <c r="C48" s="4"/>
    </row>
    <row r="49" spans="1:3" ht="15.6">
      <c r="A49" s="6" t="s">
        <v>571</v>
      </c>
      <c r="B49" s="6" t="s">
        <v>570</v>
      </c>
      <c r="C49" s="4"/>
    </row>
    <row r="50" spans="1:3" ht="15.6">
      <c r="A50" s="6" t="s">
        <v>572</v>
      </c>
      <c r="B50" s="6" t="s">
        <v>573</v>
      </c>
      <c r="C50" s="4"/>
    </row>
    <row r="51" spans="1:3" ht="15.6">
      <c r="A51" s="6" t="s">
        <v>574</v>
      </c>
      <c r="B51" s="6" t="s">
        <v>575</v>
      </c>
      <c r="C51" s="4"/>
    </row>
    <row r="52" spans="1:3" ht="15.6">
      <c r="A52" s="6" t="s">
        <v>576</v>
      </c>
      <c r="B52" s="6" t="s">
        <v>577</v>
      </c>
      <c r="C52" s="4"/>
    </row>
    <row r="53" spans="1:3" ht="15.6">
      <c r="A53" s="6" t="s">
        <v>578</v>
      </c>
      <c r="B53" s="6" t="s">
        <v>579</v>
      </c>
      <c r="C53" s="4"/>
    </row>
    <row r="54" spans="1:3" ht="15.6">
      <c r="A54" s="6" t="s">
        <v>581</v>
      </c>
      <c r="B54" s="6" t="s">
        <v>582</v>
      </c>
      <c r="C54" s="4"/>
    </row>
    <row r="55" spans="1:3" ht="15.6">
      <c r="A55" s="6" t="s">
        <v>583</v>
      </c>
      <c r="B55" s="6" t="s">
        <v>584</v>
      </c>
      <c r="C55" s="4"/>
    </row>
    <row r="56" spans="1:3" ht="15.6">
      <c r="A56" s="6" t="s">
        <v>585</v>
      </c>
      <c r="B56" s="6" t="s">
        <v>586</v>
      </c>
      <c r="C56" s="4"/>
    </row>
    <row r="57" spans="1:3" ht="15.6">
      <c r="A57" s="6" t="s">
        <v>587</v>
      </c>
      <c r="B57" s="6" t="s">
        <v>588</v>
      </c>
      <c r="C57" s="4"/>
    </row>
    <row r="58" spans="1:3" ht="15.6">
      <c r="A58" s="6" t="s">
        <v>589</v>
      </c>
      <c r="B58" s="6" t="s">
        <v>590</v>
      </c>
      <c r="C58" s="4"/>
    </row>
    <row r="59" spans="1:3" ht="15.6">
      <c r="A59" s="6" t="s">
        <v>591</v>
      </c>
      <c r="B59" s="6" t="s">
        <v>592</v>
      </c>
      <c r="C59" s="4"/>
    </row>
    <row r="60" spans="1:3" ht="15.6">
      <c r="A60" s="6" t="s">
        <v>593</v>
      </c>
      <c r="B60" s="6" t="s">
        <v>594</v>
      </c>
      <c r="C60" s="4"/>
    </row>
    <row r="61" spans="1:3" ht="15.6">
      <c r="A61" s="6" t="s">
        <v>595</v>
      </c>
      <c r="B61" s="6" t="s">
        <v>596</v>
      </c>
      <c r="C61" s="4"/>
    </row>
    <row r="62" spans="1:3" ht="15.6">
      <c r="A62" s="6" t="s">
        <v>597</v>
      </c>
      <c r="B62" s="6" t="s">
        <v>1061</v>
      </c>
      <c r="C62" s="4"/>
    </row>
    <row r="63" spans="1:3" ht="15.6">
      <c r="A63" s="6" t="s">
        <v>599</v>
      </c>
      <c r="B63" s="6" t="s">
        <v>600</v>
      </c>
      <c r="C63" s="4"/>
    </row>
    <row r="64" spans="1:3" ht="15.6">
      <c r="A64" s="6" t="s">
        <v>601</v>
      </c>
      <c r="B64" s="6" t="s">
        <v>1377</v>
      </c>
      <c r="C64" s="4"/>
    </row>
    <row r="65" spans="1:3" ht="15.6">
      <c r="A65" s="6" t="s">
        <v>603</v>
      </c>
      <c r="B65" s="6" t="s">
        <v>604</v>
      </c>
      <c r="C65" s="4"/>
    </row>
    <row r="66" spans="1:3" ht="15.6">
      <c r="A66" s="6" t="s">
        <v>605</v>
      </c>
      <c r="B66" s="6" t="s">
        <v>606</v>
      </c>
      <c r="C66" s="4"/>
    </row>
    <row r="67" spans="1:3" ht="15.6">
      <c r="A67" s="6" t="s">
        <v>607</v>
      </c>
      <c r="B67" s="6" t="s">
        <v>608</v>
      </c>
      <c r="C67" s="4"/>
    </row>
    <row r="68" spans="1:3" ht="15.6">
      <c r="A68" s="6" t="s">
        <v>609</v>
      </c>
      <c r="B68" s="6" t="s">
        <v>610</v>
      </c>
      <c r="C68" s="4"/>
    </row>
    <row r="69" spans="1:3" ht="15.6">
      <c r="A69" s="6" t="s">
        <v>611</v>
      </c>
      <c r="B69" s="6" t="s">
        <v>612</v>
      </c>
      <c r="C69" s="4"/>
    </row>
    <row r="70" spans="1:3" ht="15.6">
      <c r="A70" s="6" t="s">
        <v>613</v>
      </c>
      <c r="B70" s="6" t="s">
        <v>570</v>
      </c>
      <c r="C70" s="4"/>
    </row>
    <row r="71" spans="1:3" ht="15.6">
      <c r="A71" s="6" t="s">
        <v>614</v>
      </c>
      <c r="B71" s="6" t="s">
        <v>1378</v>
      </c>
      <c r="C71" s="4"/>
    </row>
    <row r="72" spans="1:3" ht="15.6">
      <c r="A72" s="6" t="s">
        <v>617</v>
      </c>
      <c r="B72" s="6" t="s">
        <v>373</v>
      </c>
      <c r="C72" s="4"/>
    </row>
    <row r="73" spans="1:3" ht="15.6">
      <c r="A73" s="6" t="s">
        <v>618</v>
      </c>
      <c r="B73" s="6" t="s">
        <v>619</v>
      </c>
      <c r="C73" s="4"/>
    </row>
    <row r="74" spans="1:3" ht="15.6">
      <c r="A74" s="6" t="s">
        <v>620</v>
      </c>
      <c r="B74" s="6" t="s">
        <v>621</v>
      </c>
      <c r="C74" s="4"/>
    </row>
    <row r="75" spans="1:3" ht="15.6">
      <c r="A75" s="6" t="s">
        <v>622</v>
      </c>
      <c r="B75" s="6" t="s">
        <v>623</v>
      </c>
      <c r="C75" s="4"/>
    </row>
    <row r="76" spans="1:3" ht="15.6">
      <c r="A76" s="6" t="s">
        <v>624</v>
      </c>
      <c r="B76" s="6" t="s">
        <v>625</v>
      </c>
      <c r="C76" s="4"/>
    </row>
    <row r="77" spans="1:3" ht="15.6">
      <c r="A77" s="6" t="s">
        <v>626</v>
      </c>
      <c r="B77" s="6" t="s">
        <v>627</v>
      </c>
      <c r="C77" s="4"/>
    </row>
    <row r="78" spans="1:3" ht="15.6">
      <c r="A78" s="6" t="s">
        <v>628</v>
      </c>
      <c r="B78" s="6" t="s">
        <v>629</v>
      </c>
      <c r="C78" s="4"/>
    </row>
    <row r="79" spans="1:3" ht="15.6">
      <c r="A79" s="6" t="s">
        <v>630</v>
      </c>
      <c r="B79" s="6" t="s">
        <v>360</v>
      </c>
      <c r="C79" s="4"/>
    </row>
    <row r="80" spans="1:3" ht="15.6">
      <c r="A80" s="6" t="s">
        <v>631</v>
      </c>
      <c r="B80" s="6" t="s">
        <v>632</v>
      </c>
      <c r="C80" s="4"/>
    </row>
    <row r="81" spans="1:3" ht="15.6">
      <c r="A81" s="6" t="s">
        <v>633</v>
      </c>
      <c r="B81" s="6" t="s">
        <v>634</v>
      </c>
      <c r="C81" s="4"/>
    </row>
    <row r="82" spans="1:3" ht="15.6">
      <c r="A82" s="6" t="s">
        <v>635</v>
      </c>
      <c r="B82" s="6" t="s">
        <v>636</v>
      </c>
      <c r="C82" s="4"/>
    </row>
    <row r="83" spans="1:3" ht="15.6">
      <c r="A83" s="6" t="s">
        <v>637</v>
      </c>
      <c r="B83" s="6" t="s">
        <v>638</v>
      </c>
      <c r="C83" s="4"/>
    </row>
    <row r="84" spans="1:3" ht="15.6">
      <c r="A84" s="6" t="s">
        <v>639</v>
      </c>
      <c r="B84" s="6" t="s">
        <v>640</v>
      </c>
      <c r="C84" s="4"/>
    </row>
    <row r="85" spans="1:3" ht="15.6">
      <c r="A85" s="6" t="s">
        <v>641</v>
      </c>
      <c r="B85" s="6" t="s">
        <v>1379</v>
      </c>
      <c r="C85" s="4"/>
    </row>
    <row r="86" spans="1:3" ht="15.6">
      <c r="A86" s="6" t="s">
        <v>643</v>
      </c>
      <c r="B86" s="6" t="s">
        <v>644</v>
      </c>
      <c r="C86" s="4"/>
    </row>
    <row r="87" spans="1:3" ht="15.6">
      <c r="A87" s="6" t="s">
        <v>645</v>
      </c>
      <c r="B87" s="6" t="s">
        <v>646</v>
      </c>
      <c r="C87" s="4"/>
    </row>
    <row r="88" spans="1:3" ht="15.6">
      <c r="A88" s="6" t="s">
        <v>647</v>
      </c>
      <c r="B88" s="6" t="s">
        <v>648</v>
      </c>
      <c r="C88" s="4"/>
    </row>
    <row r="89" spans="1:3" ht="15.6">
      <c r="A89" s="6" t="s">
        <v>649</v>
      </c>
      <c r="B89" s="6" t="s">
        <v>650</v>
      </c>
      <c r="C89" s="4"/>
    </row>
    <row r="90" spans="1:3" ht="15.6">
      <c r="A90" s="6" t="s">
        <v>651</v>
      </c>
      <c r="B90" s="6" t="s">
        <v>652</v>
      </c>
      <c r="C90" s="4"/>
    </row>
    <row r="91" spans="1:3" ht="15.6">
      <c r="A91" s="6" t="s">
        <v>655</v>
      </c>
      <c r="B91" s="6" t="s">
        <v>656</v>
      </c>
      <c r="C91" s="4"/>
    </row>
    <row r="92" spans="1:3" ht="15.6">
      <c r="A92" s="6" t="s">
        <v>657</v>
      </c>
      <c r="B92" s="6" t="s">
        <v>658</v>
      </c>
      <c r="C92" s="4"/>
    </row>
    <row r="93" spans="1:3" ht="15.6">
      <c r="A93" s="6" t="s">
        <v>659</v>
      </c>
      <c r="B93" s="6" t="s">
        <v>660</v>
      </c>
      <c r="C93" s="4"/>
    </row>
    <row r="94" spans="1:3" ht="15.6">
      <c r="A94" s="6" t="s">
        <v>661</v>
      </c>
      <c r="B94" s="6" t="s">
        <v>662</v>
      </c>
      <c r="C94" s="4"/>
    </row>
    <row r="95" spans="1:3" ht="15.6">
      <c r="A95" s="6" t="s">
        <v>663</v>
      </c>
      <c r="B95" s="6" t="s">
        <v>664</v>
      </c>
      <c r="C95" s="4"/>
    </row>
    <row r="96" spans="1:3" ht="15.6">
      <c r="A96" s="6" t="s">
        <v>665</v>
      </c>
      <c r="B96" s="6" t="s">
        <v>666</v>
      </c>
      <c r="C96" s="4"/>
    </row>
    <row r="97" spans="1:3" ht="15.6">
      <c r="A97" s="6" t="s">
        <v>667</v>
      </c>
      <c r="B97" s="6" t="s">
        <v>668</v>
      </c>
      <c r="C97" s="4"/>
    </row>
    <row r="98" spans="1:3" ht="15.6">
      <c r="A98" s="6" t="s">
        <v>669</v>
      </c>
      <c r="B98" s="6" t="s">
        <v>670</v>
      </c>
      <c r="C98" s="4"/>
    </row>
    <row r="99" spans="1:3" ht="15.6">
      <c r="A99" s="6" t="s">
        <v>1380</v>
      </c>
      <c r="B99" s="6" t="s">
        <v>1381</v>
      </c>
      <c r="C99" s="4"/>
    </row>
    <row r="100" spans="1:3" ht="15.6">
      <c r="A100" s="6" t="s">
        <v>673</v>
      </c>
      <c r="B100" s="6" t="s">
        <v>674</v>
      </c>
      <c r="C100" s="4"/>
    </row>
    <row r="101" spans="1:3" ht="15.6">
      <c r="A101" s="6" t="s">
        <v>675</v>
      </c>
      <c r="B101" s="6" t="s">
        <v>676</v>
      </c>
      <c r="C101" s="4"/>
    </row>
    <row r="102" spans="1:3" ht="15.6">
      <c r="A102" s="6" t="s">
        <v>677</v>
      </c>
      <c r="B102" s="6" t="s">
        <v>678</v>
      </c>
      <c r="C102" s="4"/>
    </row>
    <row r="103" spans="1:3" ht="15.6">
      <c r="A103" s="6" t="s">
        <v>679</v>
      </c>
      <c r="B103" s="6" t="s">
        <v>680</v>
      </c>
      <c r="C103" s="4"/>
    </row>
    <row r="104" spans="1:3" ht="15.6">
      <c r="A104" s="6" t="s">
        <v>681</v>
      </c>
      <c r="B104" s="6" t="s">
        <v>686</v>
      </c>
      <c r="C104" s="4"/>
    </row>
    <row r="105" spans="1:3" ht="15.6">
      <c r="A105" s="6" t="s">
        <v>687</v>
      </c>
      <c r="B105" s="6" t="s">
        <v>688</v>
      </c>
      <c r="C105" s="4"/>
    </row>
    <row r="106" spans="1:3" ht="15.6">
      <c r="A106" s="6" t="s">
        <v>689</v>
      </c>
      <c r="B106" s="6" t="s">
        <v>690</v>
      </c>
      <c r="C106" s="4"/>
    </row>
    <row r="107" spans="1:3" ht="15.6">
      <c r="A107" s="6" t="s">
        <v>691</v>
      </c>
      <c r="B107" s="6" t="s">
        <v>692</v>
      </c>
      <c r="C107" s="4"/>
    </row>
    <row r="108" spans="1:3" ht="15.6">
      <c r="A108" s="6" t="s">
        <v>693</v>
      </c>
      <c r="B108" s="6" t="s">
        <v>694</v>
      </c>
      <c r="C108" s="4"/>
    </row>
    <row r="109" spans="1:3" ht="15.6">
      <c r="A109" s="6" t="s">
        <v>695</v>
      </c>
      <c r="B109" s="6" t="s">
        <v>696</v>
      </c>
      <c r="C109" s="4"/>
    </row>
    <row r="110" spans="1:3" ht="15.6">
      <c r="A110" s="6" t="s">
        <v>697</v>
      </c>
      <c r="B110" s="6" t="s">
        <v>698</v>
      </c>
      <c r="C110" s="4"/>
    </row>
    <row r="111" spans="1:3" ht="15.6">
      <c r="A111" s="6" t="s">
        <v>699</v>
      </c>
      <c r="B111" s="6" t="s">
        <v>700</v>
      </c>
      <c r="C111" s="4"/>
    </row>
    <row r="112" spans="1:3" ht="15.6">
      <c r="A112" s="6" t="s">
        <v>701</v>
      </c>
      <c r="B112" s="6" t="s">
        <v>702</v>
      </c>
      <c r="C112" s="4"/>
    </row>
    <row r="113" spans="1:3" ht="15.6">
      <c r="A113" s="6" t="s">
        <v>703</v>
      </c>
      <c r="B113" s="6" t="s">
        <v>704</v>
      </c>
      <c r="C113" s="4"/>
    </row>
    <row r="114" spans="1:3" ht="15.6">
      <c r="A114" s="6" t="s">
        <v>705</v>
      </c>
      <c r="B114" s="6" t="s">
        <v>706</v>
      </c>
      <c r="C114" s="4"/>
    </row>
    <row r="115" spans="1:3" ht="15.6">
      <c r="A115" s="6" t="s">
        <v>707</v>
      </c>
      <c r="B115" s="6" t="s">
        <v>708</v>
      </c>
      <c r="C115" s="4"/>
    </row>
    <row r="116" spans="1:3" ht="15.6">
      <c r="A116" s="6" t="s">
        <v>709</v>
      </c>
      <c r="B116" s="6" t="s">
        <v>710</v>
      </c>
      <c r="C116" s="4"/>
    </row>
    <row r="117" spans="1:3" ht="15.6">
      <c r="A117" s="6" t="s">
        <v>711</v>
      </c>
      <c r="B117" s="6" t="s">
        <v>1382</v>
      </c>
      <c r="C117" s="4"/>
    </row>
    <row r="118" spans="1:3" ht="15.6">
      <c r="A118" s="6" t="s">
        <v>713</v>
      </c>
      <c r="B118" s="6" t="s">
        <v>714</v>
      </c>
      <c r="C118" s="4"/>
    </row>
    <row r="119" spans="1:3" ht="15.6">
      <c r="A119" s="6" t="s">
        <v>715</v>
      </c>
      <c r="B119" s="6" t="s">
        <v>1383</v>
      </c>
      <c r="C119" s="4"/>
    </row>
    <row r="120" spans="1:3" ht="15.6">
      <c r="A120" s="6" t="s">
        <v>717</v>
      </c>
      <c r="B120" s="6" t="s">
        <v>718</v>
      </c>
      <c r="C120" s="4"/>
    </row>
    <row r="121" spans="1:3" ht="15.6">
      <c r="A121" s="6" t="s">
        <v>719</v>
      </c>
      <c r="B121" s="6" t="s">
        <v>720</v>
      </c>
      <c r="C121" s="4"/>
    </row>
    <row r="122" spans="1:3" ht="15.6">
      <c r="A122" s="6" t="s">
        <v>721</v>
      </c>
      <c r="B122" s="6" t="s">
        <v>722</v>
      </c>
      <c r="C122" s="4"/>
    </row>
    <row r="123" spans="1:3" ht="15.6">
      <c r="A123" s="6" t="s">
        <v>723</v>
      </c>
      <c r="B123" s="6" t="s">
        <v>724</v>
      </c>
      <c r="C123" s="4"/>
    </row>
    <row r="124" spans="1:3" ht="15.6">
      <c r="A124" s="6" t="s">
        <v>725</v>
      </c>
      <c r="B124" s="6" t="s">
        <v>726</v>
      </c>
      <c r="C124" s="4"/>
    </row>
    <row r="125" spans="1:3" ht="15.6">
      <c r="A125" s="6" t="s">
        <v>727</v>
      </c>
      <c r="B125" s="6" t="s">
        <v>728</v>
      </c>
      <c r="C125" s="4"/>
    </row>
    <row r="126" spans="1:3" ht="15.6">
      <c r="A126" s="6" t="s">
        <v>729</v>
      </c>
      <c r="B126" s="6" t="s">
        <v>730</v>
      </c>
      <c r="C126" s="4"/>
    </row>
    <row r="127" spans="1:3" ht="15.6">
      <c r="A127" s="6" t="s">
        <v>731</v>
      </c>
      <c r="B127" s="6" t="s">
        <v>732</v>
      </c>
      <c r="C127" s="4"/>
    </row>
    <row r="128" spans="1:3" ht="15.6">
      <c r="A128" s="6" t="s">
        <v>733</v>
      </c>
      <c r="B128" s="6" t="s">
        <v>734</v>
      </c>
      <c r="C128" s="4"/>
    </row>
    <row r="129" spans="1:3" ht="15.6">
      <c r="A129" s="6" t="s">
        <v>735</v>
      </c>
      <c r="B129" s="6" t="s">
        <v>736</v>
      </c>
      <c r="C129" s="4"/>
    </row>
    <row r="130" spans="1:3" ht="15.6">
      <c r="A130" s="6" t="s">
        <v>737</v>
      </c>
      <c r="B130" s="6" t="s">
        <v>738</v>
      </c>
      <c r="C130" s="4"/>
    </row>
    <row r="131" spans="1:3" ht="15.6">
      <c r="A131" s="6" t="s">
        <v>739</v>
      </c>
      <c r="B131" s="6" t="s">
        <v>740</v>
      </c>
      <c r="C131" s="4"/>
    </row>
    <row r="132" spans="1:3" ht="15.6">
      <c r="A132" s="6" t="s">
        <v>741</v>
      </c>
      <c r="B132" s="6" t="s">
        <v>742</v>
      </c>
      <c r="C132" s="4"/>
    </row>
    <row r="133" spans="1:3" ht="15.6">
      <c r="A133" s="6" t="s">
        <v>743</v>
      </c>
      <c r="B133" s="6" t="s">
        <v>744</v>
      </c>
      <c r="C133" s="4"/>
    </row>
    <row r="134" spans="1:3" ht="15.6">
      <c r="A134" s="6" t="s">
        <v>745</v>
      </c>
      <c r="B134" s="6" t="s">
        <v>746</v>
      </c>
      <c r="C134" s="4"/>
    </row>
    <row r="135" spans="1:3" ht="15.6">
      <c r="A135" s="6" t="s">
        <v>747</v>
      </c>
      <c r="B135" s="6" t="s">
        <v>748</v>
      </c>
      <c r="C135" s="4"/>
    </row>
    <row r="136" spans="1:3" ht="15.6">
      <c r="A136" s="6" t="s">
        <v>749</v>
      </c>
      <c r="B136" s="6" t="s">
        <v>750</v>
      </c>
      <c r="C136" s="4"/>
    </row>
    <row r="137" spans="1:3" ht="15.6">
      <c r="A137" s="6" t="s">
        <v>751</v>
      </c>
      <c r="B137" s="6" t="s">
        <v>752</v>
      </c>
      <c r="C137" s="4"/>
    </row>
    <row r="138" spans="1:3" ht="15.6">
      <c r="A138" s="6" t="s">
        <v>753</v>
      </c>
      <c r="B138" s="6" t="s">
        <v>754</v>
      </c>
      <c r="C138" s="4"/>
    </row>
    <row r="139" spans="1:3" ht="15.6">
      <c r="A139" s="6" t="s">
        <v>755</v>
      </c>
      <c r="B139" s="6" t="s">
        <v>756</v>
      </c>
      <c r="C139" s="4"/>
    </row>
    <row r="140" spans="1:3" ht="15.6">
      <c r="A140" s="6" t="s">
        <v>758</v>
      </c>
      <c r="B140" s="6" t="s">
        <v>759</v>
      </c>
      <c r="C140" s="4"/>
    </row>
    <row r="141" spans="1:3" ht="15.6">
      <c r="A141" s="6" t="s">
        <v>763</v>
      </c>
      <c r="B141" s="6" t="s">
        <v>764</v>
      </c>
      <c r="C141" s="4"/>
    </row>
    <row r="142" spans="1:3" ht="15.6">
      <c r="A142" s="6" t="s">
        <v>765</v>
      </c>
      <c r="B142" s="6" t="s">
        <v>1384</v>
      </c>
      <c r="C142" s="4"/>
    </row>
    <row r="143" spans="1:3" ht="15.6">
      <c r="A143" s="6" t="s">
        <v>767</v>
      </c>
      <c r="B143" s="6" t="s">
        <v>768</v>
      </c>
      <c r="C143" s="4"/>
    </row>
    <row r="144" spans="1:3" ht="15.6">
      <c r="A144" s="6" t="s">
        <v>770</v>
      </c>
      <c r="B144" s="6" t="s">
        <v>771</v>
      </c>
      <c r="C144" s="4"/>
    </row>
    <row r="145" spans="1:3" ht="15.6">
      <c r="A145" s="6" t="s">
        <v>772</v>
      </c>
      <c r="B145" s="6" t="s">
        <v>773</v>
      </c>
      <c r="C145" s="4"/>
    </row>
    <row r="146" spans="1:3" ht="15.6">
      <c r="A146" s="6" t="s">
        <v>774</v>
      </c>
      <c r="B146" s="6" t="s">
        <v>775</v>
      </c>
      <c r="C146" s="4"/>
    </row>
    <row r="147" spans="1:3" ht="15.6">
      <c r="A147" s="6" t="s">
        <v>776</v>
      </c>
      <c r="B147" s="6" t="s">
        <v>777</v>
      </c>
      <c r="C147" s="4"/>
    </row>
    <row r="148" spans="1:3" ht="15.6">
      <c r="A148" s="6" t="s">
        <v>779</v>
      </c>
      <c r="B148" s="6" t="s">
        <v>780</v>
      </c>
      <c r="C148" s="4"/>
    </row>
    <row r="149" spans="1:3" ht="15.6">
      <c r="A149" s="6" t="s">
        <v>781</v>
      </c>
      <c r="B149" s="6" t="s">
        <v>1385</v>
      </c>
      <c r="C149" s="4"/>
    </row>
    <row r="150" spans="1:3" ht="15.6">
      <c r="A150" s="6" t="s">
        <v>784</v>
      </c>
      <c r="B150" s="6" t="s">
        <v>785</v>
      </c>
      <c r="C150" s="4"/>
    </row>
    <row r="151" spans="1:3" ht="15.6">
      <c r="A151" s="6" t="s">
        <v>786</v>
      </c>
      <c r="B151" s="6" t="s">
        <v>787</v>
      </c>
      <c r="C151" s="4"/>
    </row>
    <row r="152" spans="1:3" ht="15.6">
      <c r="A152" s="6" t="s">
        <v>788</v>
      </c>
      <c r="B152" s="6" t="s">
        <v>789</v>
      </c>
      <c r="C152" s="4"/>
    </row>
    <row r="153" spans="1:3" ht="15.6">
      <c r="A153" s="6" t="s">
        <v>790</v>
      </c>
      <c r="B153" s="6" t="s">
        <v>791</v>
      </c>
      <c r="C153" s="4"/>
    </row>
    <row r="154" spans="1:3" ht="15.6">
      <c r="A154" s="6" t="s">
        <v>792</v>
      </c>
      <c r="B154" s="6" t="s">
        <v>793</v>
      </c>
      <c r="C154" s="4"/>
    </row>
    <row r="155" spans="1:3" ht="15.6">
      <c r="A155" s="6" t="s">
        <v>795</v>
      </c>
      <c r="B155" s="6" t="s">
        <v>796</v>
      </c>
      <c r="C155" s="4"/>
    </row>
    <row r="156" spans="1:3" ht="15.6">
      <c r="A156" s="6" t="s">
        <v>799</v>
      </c>
      <c r="B156" s="6" t="s">
        <v>338</v>
      </c>
      <c r="C156" s="4"/>
    </row>
    <row r="157" spans="1:3" ht="15.6">
      <c r="A157" s="6" t="s">
        <v>801</v>
      </c>
      <c r="B157" s="6" t="s">
        <v>802</v>
      </c>
      <c r="C157" s="4"/>
    </row>
    <row r="158" spans="1:3" ht="15.6">
      <c r="A158" s="6" t="s">
        <v>803</v>
      </c>
      <c r="B158" s="6" t="s">
        <v>804</v>
      </c>
      <c r="C158" s="4"/>
    </row>
    <row r="159" spans="1:3" ht="15.6">
      <c r="A159" s="6" t="s">
        <v>805</v>
      </c>
      <c r="B159" s="6" t="s">
        <v>806</v>
      </c>
      <c r="C159" s="4"/>
    </row>
    <row r="160" spans="1:3" ht="15.6">
      <c r="A160" s="6" t="s">
        <v>807</v>
      </c>
      <c r="B160" s="6" t="s">
        <v>1386</v>
      </c>
      <c r="C160" s="4"/>
    </row>
    <row r="161" spans="1:3" ht="15.6">
      <c r="A161" s="6" t="s">
        <v>809</v>
      </c>
      <c r="B161" s="6" t="s">
        <v>810</v>
      </c>
      <c r="C161" s="4"/>
    </row>
    <row r="162" spans="1:3" ht="15.6">
      <c r="A162" s="6" t="s">
        <v>811</v>
      </c>
      <c r="B162" s="6" t="s">
        <v>812</v>
      </c>
      <c r="C162" s="4"/>
    </row>
    <row r="163" spans="1:3" ht="15.6">
      <c r="A163" s="6" t="s">
        <v>813</v>
      </c>
      <c r="B163" s="6" t="s">
        <v>814</v>
      </c>
      <c r="C163" s="4"/>
    </row>
    <row r="164" spans="1:3" ht="15.6">
      <c r="A164" s="6" t="s">
        <v>815</v>
      </c>
      <c r="B164" s="6" t="s">
        <v>816</v>
      </c>
      <c r="C164" s="4"/>
    </row>
    <row r="165" spans="1:3" ht="15.6">
      <c r="A165" s="6" t="s">
        <v>817</v>
      </c>
      <c r="B165" s="6" t="s">
        <v>610</v>
      </c>
      <c r="C165" s="4"/>
    </row>
    <row r="166" spans="1:3" ht="15.6">
      <c r="A166" s="6" t="s">
        <v>828</v>
      </c>
      <c r="B166" s="6" t="s">
        <v>831</v>
      </c>
      <c r="C166" s="4"/>
    </row>
    <row r="167" spans="1:3" ht="15.6">
      <c r="A167" s="6" t="s">
        <v>1280</v>
      </c>
      <c r="B167" s="6" t="s">
        <v>834</v>
      </c>
      <c r="C167" s="4"/>
    </row>
    <row r="168" spans="1:3" ht="15.6">
      <c r="A168" s="6" t="s">
        <v>1281</v>
      </c>
      <c r="B168" s="6" t="s">
        <v>836</v>
      </c>
      <c r="C168" s="4"/>
    </row>
    <row r="169" spans="1:3" ht="15.6">
      <c r="A169" s="6" t="s">
        <v>1283</v>
      </c>
      <c r="B169" s="6" t="s">
        <v>838</v>
      </c>
      <c r="C169" s="4"/>
    </row>
    <row r="170" spans="1:3" ht="15.6">
      <c r="A170" s="6" t="s">
        <v>839</v>
      </c>
      <c r="B170" s="6" t="s">
        <v>840</v>
      </c>
      <c r="C170" s="4"/>
    </row>
    <row r="171" spans="1:3" ht="15.6">
      <c r="A171" s="6" t="s">
        <v>842</v>
      </c>
      <c r="B171" s="6" t="s">
        <v>843</v>
      </c>
      <c r="C171" s="4"/>
    </row>
    <row r="172" spans="1:3" ht="15.6">
      <c r="A172" s="6" t="s">
        <v>844</v>
      </c>
      <c r="B172" s="6" t="s">
        <v>845</v>
      </c>
      <c r="C172" s="4"/>
    </row>
    <row r="173" spans="1:3" ht="15.6">
      <c r="A173" s="6" t="s">
        <v>846</v>
      </c>
      <c r="B173" s="6" t="s">
        <v>847</v>
      </c>
      <c r="C173" s="4"/>
    </row>
    <row r="174" spans="1:3" ht="15.6">
      <c r="A174" s="6" t="s">
        <v>848</v>
      </c>
      <c r="B174" s="6" t="s">
        <v>849</v>
      </c>
      <c r="C174" s="4"/>
    </row>
    <row r="175" spans="1:3" ht="15.6">
      <c r="A175" s="6" t="s">
        <v>850</v>
      </c>
      <c r="B175" s="6" t="s">
        <v>851</v>
      </c>
      <c r="C175" s="4"/>
    </row>
    <row r="176" spans="1:3" ht="15.6">
      <c r="A176" s="6" t="s">
        <v>852</v>
      </c>
      <c r="B176" s="6" t="s">
        <v>853</v>
      </c>
      <c r="C176" s="4"/>
    </row>
    <row r="177" spans="1:3" ht="15.6">
      <c r="A177" s="6" t="s">
        <v>854</v>
      </c>
      <c r="B177" s="6" t="s">
        <v>855</v>
      </c>
      <c r="C177" s="4"/>
    </row>
    <row r="178" spans="1:3" ht="15.6">
      <c r="A178" s="6" t="s">
        <v>857</v>
      </c>
      <c r="B178" s="6" t="s">
        <v>373</v>
      </c>
      <c r="C178" s="4"/>
    </row>
    <row r="179" spans="1:3" ht="15.6">
      <c r="A179" s="6" t="s">
        <v>858</v>
      </c>
      <c r="B179" s="6" t="s">
        <v>621</v>
      </c>
      <c r="C179" s="4"/>
    </row>
    <row r="180" spans="1:3" ht="15.6">
      <c r="A180" s="6" t="s">
        <v>859</v>
      </c>
      <c r="B180" s="6" t="s">
        <v>623</v>
      </c>
      <c r="C180" s="4"/>
    </row>
    <row r="181" spans="1:3" ht="15.6">
      <c r="A181" s="6" t="s">
        <v>860</v>
      </c>
      <c r="B181" s="6" t="s">
        <v>627</v>
      </c>
      <c r="C181" s="4"/>
    </row>
    <row r="182" spans="1:3" ht="15.6">
      <c r="A182" s="6" t="s">
        <v>861</v>
      </c>
      <c r="B182" s="6" t="s">
        <v>375</v>
      </c>
      <c r="C182" s="4"/>
    </row>
    <row r="183" spans="1:3" ht="15.6">
      <c r="A183" s="6" t="s">
        <v>862</v>
      </c>
      <c r="B183" s="6" t="s">
        <v>632</v>
      </c>
      <c r="C183" s="4"/>
    </row>
    <row r="184" spans="1:3" ht="15.6">
      <c r="A184" s="6" t="s">
        <v>863</v>
      </c>
      <c r="B184" s="6" t="s">
        <v>377</v>
      </c>
      <c r="C184" s="4"/>
    </row>
    <row r="185" spans="1:3" ht="15.6">
      <c r="A185" s="6" t="s">
        <v>864</v>
      </c>
      <c r="B185" s="6" t="s">
        <v>371</v>
      </c>
      <c r="C185" s="4"/>
    </row>
    <row r="186" spans="1:3" ht="15.6">
      <c r="A186" s="6" t="s">
        <v>865</v>
      </c>
      <c r="B186" s="6" t="s">
        <v>866</v>
      </c>
      <c r="C186" s="4"/>
    </row>
    <row r="187" spans="1:3" ht="15.6">
      <c r="A187" s="6" t="s">
        <v>867</v>
      </c>
      <c r="B187" s="6" t="s">
        <v>868</v>
      </c>
      <c r="C187" s="4"/>
    </row>
    <row r="188" spans="1:3" ht="15.6">
      <c r="A188" s="6" t="s">
        <v>871</v>
      </c>
      <c r="B188" s="6" t="s">
        <v>872</v>
      </c>
      <c r="C188" s="4"/>
    </row>
    <row r="189" spans="1:3" ht="15.6">
      <c r="A189" s="6" t="s">
        <v>874</v>
      </c>
      <c r="B189" s="6" t="s">
        <v>875</v>
      </c>
      <c r="C189" s="4"/>
    </row>
    <row r="190" spans="1:3" ht="15.6">
      <c r="A190" s="6" t="s">
        <v>876</v>
      </c>
      <c r="B190" s="6" t="s">
        <v>845</v>
      </c>
      <c r="C190" s="4"/>
    </row>
    <row r="191" spans="1:3" ht="15.6">
      <c r="A191" s="6" t="s">
        <v>877</v>
      </c>
      <c r="B191" s="6" t="s">
        <v>847</v>
      </c>
      <c r="C191" s="4"/>
    </row>
    <row r="192" spans="1:3" ht="15.6">
      <c r="A192" s="6" t="s">
        <v>878</v>
      </c>
      <c r="B192" s="6" t="s">
        <v>1387</v>
      </c>
      <c r="C192" s="4"/>
    </row>
    <row r="193" spans="1:3" ht="15.6">
      <c r="A193" s="6" t="s">
        <v>879</v>
      </c>
      <c r="B193" s="6" t="s">
        <v>880</v>
      </c>
      <c r="C193" s="4"/>
    </row>
    <row r="194" spans="1:3" ht="15.6">
      <c r="A194" s="6" t="s">
        <v>881</v>
      </c>
      <c r="B194" s="6" t="s">
        <v>1388</v>
      </c>
      <c r="C194" s="4"/>
    </row>
    <row r="195" spans="1:3" ht="15.6">
      <c r="A195" s="6" t="s">
        <v>1389</v>
      </c>
      <c r="B195" s="6" t="s">
        <v>1390</v>
      </c>
      <c r="C195" s="4"/>
    </row>
    <row r="196" spans="1:3" ht="15.6">
      <c r="A196" s="6" t="s">
        <v>1391</v>
      </c>
      <c r="B196" s="6" t="s">
        <v>1392</v>
      </c>
      <c r="C196" s="4"/>
    </row>
    <row r="197" spans="1:3" ht="15.6">
      <c r="A197" s="6" t="s">
        <v>883</v>
      </c>
      <c r="B197" s="6" t="s">
        <v>884</v>
      </c>
      <c r="C197" s="4"/>
    </row>
    <row r="198" spans="1:3" ht="15.6">
      <c r="A198" s="6" t="s">
        <v>1393</v>
      </c>
      <c r="B198" s="6" t="s">
        <v>1394</v>
      </c>
      <c r="C198" s="4"/>
    </row>
    <row r="199" spans="1:3" ht="15.6">
      <c r="A199" s="6" t="s">
        <v>885</v>
      </c>
      <c r="B199" s="6" t="s">
        <v>1395</v>
      </c>
      <c r="C199" s="4"/>
    </row>
    <row r="200" spans="1:3" ht="15.6">
      <c r="A200" s="6" t="s">
        <v>1396</v>
      </c>
      <c r="B200" s="6" t="s">
        <v>1397</v>
      </c>
      <c r="C200" s="4"/>
    </row>
    <row r="201" spans="1:3" ht="15.6">
      <c r="A201" s="6" t="s">
        <v>887</v>
      </c>
      <c r="B201" s="6" t="s">
        <v>888</v>
      </c>
      <c r="C201" s="4"/>
    </row>
    <row r="202" spans="1:3" ht="15.6">
      <c r="A202" s="6" t="s">
        <v>1398</v>
      </c>
      <c r="B202" s="6" t="s">
        <v>1399</v>
      </c>
      <c r="C202" s="4"/>
    </row>
    <row r="203" spans="1:3" ht="15.6">
      <c r="A203" s="6" t="s">
        <v>893</v>
      </c>
      <c r="B203" s="6" t="s">
        <v>894</v>
      </c>
      <c r="C203" s="4"/>
    </row>
    <row r="204" spans="1:3" ht="15.6">
      <c r="A204" s="6" t="s">
        <v>1400</v>
      </c>
      <c r="B204" s="6" t="s">
        <v>619</v>
      </c>
      <c r="C204" s="4"/>
    </row>
    <row r="205" spans="1:3" ht="15.6">
      <c r="A205" s="6" t="s">
        <v>895</v>
      </c>
      <c r="B205" s="6" t="s">
        <v>621</v>
      </c>
      <c r="C205" s="4"/>
    </row>
    <row r="206" spans="1:3" ht="15.6">
      <c r="A206" s="6" t="s">
        <v>896</v>
      </c>
      <c r="B206" s="6" t="s">
        <v>623</v>
      </c>
      <c r="C206" s="4"/>
    </row>
    <row r="207" spans="1:3" ht="15.6">
      <c r="A207" s="6" t="s">
        <v>897</v>
      </c>
      <c r="B207" s="6" t="s">
        <v>625</v>
      </c>
      <c r="C207" s="4"/>
    </row>
    <row r="208" spans="1:3" ht="15.6">
      <c r="A208" s="6" t="s">
        <v>899</v>
      </c>
      <c r="B208" s="6" t="s">
        <v>900</v>
      </c>
      <c r="C208" s="4"/>
    </row>
    <row r="209" spans="1:3" ht="15.6">
      <c r="A209" s="6" t="s">
        <v>901</v>
      </c>
      <c r="B209" s="6" t="s">
        <v>902</v>
      </c>
      <c r="C209" s="4"/>
    </row>
    <row r="210" spans="1:3" ht="15.6">
      <c r="A210" s="6" t="s">
        <v>903</v>
      </c>
      <c r="B210" s="6" t="s">
        <v>904</v>
      </c>
      <c r="C210" s="4"/>
    </row>
    <row r="211" spans="1:3" ht="15.6">
      <c r="A211" s="6" t="s">
        <v>1330</v>
      </c>
      <c r="B211" s="6" t="s">
        <v>1401</v>
      </c>
      <c r="C211" s="4"/>
    </row>
    <row r="212" spans="1:3" ht="15.6">
      <c r="A212" s="6" t="s">
        <v>1332</v>
      </c>
      <c r="B212" s="6" t="s">
        <v>1402</v>
      </c>
      <c r="C212" s="4"/>
    </row>
    <row r="213" spans="1:3" ht="15.6">
      <c r="A213" s="6" t="s">
        <v>1334</v>
      </c>
      <c r="B213" s="6" t="s">
        <v>1403</v>
      </c>
      <c r="C213" s="4"/>
    </row>
    <row r="214" spans="1:3" ht="15.6">
      <c r="A214" s="6" t="s">
        <v>1335</v>
      </c>
      <c r="B214" s="6" t="s">
        <v>1404</v>
      </c>
      <c r="C214" s="4"/>
    </row>
    <row r="215" spans="1:3" ht="15.6">
      <c r="A215" s="6" t="s">
        <v>905</v>
      </c>
      <c r="B215" s="6" t="s">
        <v>1405</v>
      </c>
      <c r="C215" s="4"/>
    </row>
    <row r="216" spans="1:3" ht="15.6">
      <c r="A216" s="6" t="s">
        <v>1406</v>
      </c>
      <c r="B216" s="6" t="s">
        <v>1407</v>
      </c>
      <c r="C216" s="4"/>
    </row>
    <row r="217" spans="1:3" ht="15.6">
      <c r="A217" s="6" t="s">
        <v>907</v>
      </c>
      <c r="B217" s="6" t="s">
        <v>908</v>
      </c>
      <c r="C217" s="4"/>
    </row>
    <row r="218" spans="1:3" ht="15.6">
      <c r="A218" s="6" t="s">
        <v>909</v>
      </c>
      <c r="B218" s="6" t="s">
        <v>910</v>
      </c>
      <c r="C218" s="4"/>
    </row>
    <row r="219" spans="1:3" ht="15.6">
      <c r="A219" s="6" t="s">
        <v>911</v>
      </c>
      <c r="B219" s="6" t="s">
        <v>912</v>
      </c>
      <c r="C219" s="4"/>
    </row>
    <row r="220" spans="1:3" ht="15.6">
      <c r="A220" s="6" t="s">
        <v>913</v>
      </c>
      <c r="B220" s="6" t="s">
        <v>914</v>
      </c>
      <c r="C220" s="4"/>
    </row>
    <row r="221" spans="1:3" ht="15.6">
      <c r="A221" s="6" t="s">
        <v>915</v>
      </c>
      <c r="B221" s="6" t="s">
        <v>1408</v>
      </c>
      <c r="C221" s="4"/>
    </row>
    <row r="222" spans="1:3" ht="15.6">
      <c r="A222" s="6" t="s">
        <v>1409</v>
      </c>
      <c r="B222" s="6" t="s">
        <v>1410</v>
      </c>
      <c r="C222" s="4"/>
    </row>
    <row r="223" spans="1:3" ht="15.6">
      <c r="A223" s="6" t="s">
        <v>1411</v>
      </c>
      <c r="B223" s="6" t="s">
        <v>1412</v>
      </c>
      <c r="C223" s="4"/>
    </row>
    <row r="224" spans="1:3" ht="15.6">
      <c r="A224" s="6" t="s">
        <v>917</v>
      </c>
      <c r="B224" s="6" t="s">
        <v>918</v>
      </c>
      <c r="C224" s="4"/>
    </row>
    <row r="225" spans="1:3" ht="15.6">
      <c r="A225" s="6" t="s">
        <v>920</v>
      </c>
      <c r="B225" s="6" t="s">
        <v>921</v>
      </c>
      <c r="C225" s="4"/>
    </row>
    <row r="226" spans="1:3" ht="15.6">
      <c r="A226" s="6" t="s">
        <v>922</v>
      </c>
      <c r="B226" s="6" t="s">
        <v>923</v>
      </c>
      <c r="C226" s="4"/>
    </row>
    <row r="227" spans="1:3" ht="15.6">
      <c r="A227" s="6" t="s">
        <v>924</v>
      </c>
      <c r="B227" s="6" t="s">
        <v>925</v>
      </c>
      <c r="C227" s="4"/>
    </row>
    <row r="228" spans="1:3" ht="15.6">
      <c r="A228" s="6" t="s">
        <v>926</v>
      </c>
      <c r="B228" s="6" t="s">
        <v>927</v>
      </c>
      <c r="C228" s="4"/>
    </row>
    <row r="229" spans="1:3" ht="15.6">
      <c r="A229" s="6" t="s">
        <v>928</v>
      </c>
      <c r="B229" s="6" t="s">
        <v>929</v>
      </c>
      <c r="C229" s="4"/>
    </row>
    <row r="230" spans="1:3" ht="15.6">
      <c r="A230" s="6"/>
      <c r="B230" s="6"/>
      <c r="C230" s="4"/>
    </row>
    <row r="231" spans="1:3" ht="15.6">
      <c r="A231" s="6"/>
      <c r="B231" s="6"/>
      <c r="C231" s="4"/>
    </row>
    <row r="232" spans="1:3" ht="15.6">
      <c r="A232" s="6"/>
      <c r="B232" s="6"/>
      <c r="C232" s="4"/>
    </row>
    <row r="233" spans="1:3" ht="15.6">
      <c r="A233" s="6"/>
      <c r="B233" s="6"/>
      <c r="C233" s="4"/>
    </row>
    <row r="234" spans="1:3" ht="15.6">
      <c r="A234" s="6"/>
      <c r="B234" s="6"/>
      <c r="C234" s="4"/>
    </row>
    <row r="235" spans="1:3" ht="15.6">
      <c r="A235" s="6"/>
      <c r="B235" s="6"/>
      <c r="C235" s="4"/>
    </row>
    <row r="236" spans="1:3" ht="15.6">
      <c r="A236" s="6"/>
      <c r="B236" s="6"/>
      <c r="C236" s="4"/>
    </row>
    <row r="237" spans="1:3" ht="15.6">
      <c r="A237" s="6"/>
      <c r="B237" s="6"/>
      <c r="C237" s="4"/>
    </row>
    <row r="238" spans="1:3" ht="15.6">
      <c r="A238" s="6"/>
      <c r="B238" s="6"/>
      <c r="C238" s="4"/>
    </row>
    <row r="239" spans="1:3" ht="15.6">
      <c r="A239" s="6"/>
      <c r="B239" s="6"/>
      <c r="C239" s="4"/>
    </row>
    <row r="240" spans="1:3" ht="15.6">
      <c r="A240" s="6"/>
      <c r="B240" s="6"/>
      <c r="C240" s="4"/>
    </row>
    <row r="241" spans="1:3" ht="15.6">
      <c r="A241" s="6"/>
      <c r="B241" s="6"/>
      <c r="C241" s="4"/>
    </row>
    <row r="242" spans="1:3" ht="15.6">
      <c r="A242" s="6"/>
      <c r="B242" s="6"/>
      <c r="C242" s="4"/>
    </row>
    <row r="243" spans="1:3" ht="15.6">
      <c r="A243" s="6"/>
      <c r="B243" s="6"/>
      <c r="C243" s="4"/>
    </row>
    <row r="244" spans="1:3" ht="15.6">
      <c r="A244" s="6"/>
      <c r="B244" s="6"/>
      <c r="C244" s="4"/>
    </row>
    <row r="245" spans="1:3" ht="15.6">
      <c r="A245" s="6"/>
      <c r="B245" s="6"/>
      <c r="C245" s="4"/>
    </row>
    <row r="246" spans="1:3" ht="15.6">
      <c r="A246" s="6"/>
      <c r="B246" s="6"/>
      <c r="C246" s="4"/>
    </row>
    <row r="247" spans="1:3" ht="15.6">
      <c r="A247" s="6"/>
      <c r="B247" s="6"/>
      <c r="C247" s="4"/>
    </row>
    <row r="248" spans="1:3" ht="15.6">
      <c r="A248" s="6"/>
      <c r="B248" s="6"/>
      <c r="C248" s="4"/>
    </row>
    <row r="249" spans="1:3" ht="15.6">
      <c r="A249" s="6"/>
      <c r="B249" s="6"/>
      <c r="C249" s="4"/>
    </row>
    <row r="250" spans="1:3" ht="15.6">
      <c r="A250" s="6"/>
      <c r="B250" s="6"/>
      <c r="C250" s="4"/>
    </row>
    <row r="251" spans="1:3" ht="15.6">
      <c r="A251" s="6"/>
      <c r="B251" s="6"/>
      <c r="C251" s="4"/>
    </row>
    <row r="252" spans="1:3" ht="15.6">
      <c r="A252" s="6"/>
      <c r="B252" s="6"/>
      <c r="C252" s="4"/>
    </row>
    <row r="253" spans="1:3" ht="15.6">
      <c r="A253" s="6"/>
      <c r="B253" s="6"/>
      <c r="C253" s="4"/>
    </row>
    <row r="254" spans="1:3" ht="15.6">
      <c r="A254" s="6"/>
      <c r="B254" s="6"/>
      <c r="C254" s="4"/>
    </row>
    <row r="255" spans="1:3" ht="15.6">
      <c r="A255" s="6"/>
      <c r="B255" s="6"/>
      <c r="C255" s="4"/>
    </row>
    <row r="256" spans="1:3" ht="15.6">
      <c r="A256" s="6"/>
      <c r="B256" s="6"/>
      <c r="C256" s="4"/>
    </row>
    <row r="257" spans="1:3" ht="15.6">
      <c r="A257" s="6"/>
      <c r="B257" s="6"/>
      <c r="C257" s="4"/>
    </row>
    <row r="258" spans="1:3" ht="15.6">
      <c r="A258" s="6"/>
      <c r="B258" s="6"/>
      <c r="C258" s="4"/>
    </row>
    <row r="259" spans="1:3" ht="15.6">
      <c r="A259" s="6"/>
      <c r="B259" s="6"/>
      <c r="C259" s="4"/>
    </row>
    <row r="260" spans="1:3" ht="15.6">
      <c r="A260" s="6"/>
      <c r="B260" s="6"/>
      <c r="C260" s="4"/>
    </row>
    <row r="261" spans="1:3" ht="15.6">
      <c r="A261" s="6"/>
      <c r="B261" s="6"/>
      <c r="C261" s="4"/>
    </row>
    <row r="262" spans="1:3" ht="15.6">
      <c r="A262" s="6"/>
      <c r="B262" s="6"/>
      <c r="C262" s="4"/>
    </row>
    <row r="263" spans="1:3" ht="15.6">
      <c r="A263" s="6"/>
      <c r="B263" s="6"/>
      <c r="C263" s="4"/>
    </row>
    <row r="264" spans="1:3" ht="15.6">
      <c r="A264" s="6"/>
      <c r="B264" s="6"/>
      <c r="C264" s="4"/>
    </row>
    <row r="265" spans="1:3" ht="15.6">
      <c r="A265" s="6"/>
      <c r="B265" s="6"/>
      <c r="C265" s="4"/>
    </row>
    <row r="266" spans="1:3" ht="15.6">
      <c r="A266" s="6"/>
      <c r="B266" s="6"/>
      <c r="C266" s="4"/>
    </row>
    <row r="267" spans="1:3" ht="15.6">
      <c r="A267" s="6"/>
      <c r="B267" s="6"/>
      <c r="C267" s="4"/>
    </row>
    <row r="268" spans="1:3" ht="15.6">
      <c r="A268" s="6"/>
      <c r="B268" s="6"/>
      <c r="C268" s="4"/>
    </row>
    <row r="269" spans="1:3" ht="15.6">
      <c r="A269" s="6"/>
      <c r="B269" s="6"/>
      <c r="C269" s="4"/>
    </row>
    <row r="270" spans="1:3" ht="15.6">
      <c r="A270" s="6"/>
      <c r="B270" s="6"/>
      <c r="C270" s="4"/>
    </row>
    <row r="271" spans="1:3" ht="15.6">
      <c r="A271" s="6"/>
      <c r="B271" s="6"/>
      <c r="C271" s="4"/>
    </row>
    <row r="272" spans="1:3" ht="15.6">
      <c r="A272" s="6"/>
      <c r="B272" s="6"/>
      <c r="C272" s="4"/>
    </row>
    <row r="273" spans="1:3" ht="15.6">
      <c r="A273" s="6"/>
      <c r="B273" s="6"/>
      <c r="C273" s="4"/>
    </row>
    <row r="274" spans="1:3" ht="15.6">
      <c r="A274" s="6"/>
      <c r="B274" s="6"/>
      <c r="C274" s="4"/>
    </row>
    <row r="275" spans="1:3" ht="15.6">
      <c r="A275" s="6"/>
      <c r="B275" s="6"/>
      <c r="C275" s="4"/>
    </row>
    <row r="276" spans="1:3" ht="15.6">
      <c r="A276" s="6"/>
      <c r="B276" s="6"/>
      <c r="C276" s="4"/>
    </row>
    <row r="277" spans="1:3" ht="15.6">
      <c r="A277" s="6"/>
      <c r="B277" s="6"/>
      <c r="C277" s="4"/>
    </row>
    <row r="278" spans="1:3" ht="15.6">
      <c r="A278" s="6"/>
      <c r="B278" s="6"/>
      <c r="C278" s="4"/>
    </row>
    <row r="279" spans="1:3" ht="15.6">
      <c r="A279" s="6"/>
      <c r="B279" s="6"/>
      <c r="C279" s="4"/>
    </row>
    <row r="280" spans="1:3" ht="15.6">
      <c r="A280" s="6"/>
      <c r="B280" s="6"/>
      <c r="C280" s="4"/>
    </row>
    <row r="281" spans="1:3" ht="15.6">
      <c r="A281" s="6"/>
      <c r="B281" s="6"/>
      <c r="C281" s="4"/>
    </row>
    <row r="282" spans="1:3" ht="15.6">
      <c r="A282" s="6"/>
      <c r="B282" s="6"/>
      <c r="C282" s="4"/>
    </row>
    <row r="283" spans="1:3" ht="15.6">
      <c r="A283" s="6"/>
      <c r="B283" s="6"/>
      <c r="C283" s="4"/>
    </row>
    <row r="284" spans="1:3" ht="15.6">
      <c r="A284" s="6"/>
      <c r="B284" s="6"/>
      <c r="C284" s="4"/>
    </row>
    <row r="285" spans="1:3" ht="15.6">
      <c r="A285" s="6"/>
      <c r="B285" s="6"/>
      <c r="C285" s="4"/>
    </row>
    <row r="286" spans="1:3" ht="15.6">
      <c r="A286" s="6"/>
      <c r="B286" s="6"/>
      <c r="C286" s="4"/>
    </row>
    <row r="287" spans="1:3" ht="15.6">
      <c r="A287" s="6"/>
      <c r="B287" s="6"/>
      <c r="C287" s="4"/>
    </row>
    <row r="288" spans="1:3" ht="15.6">
      <c r="A288" s="6"/>
      <c r="B288" s="6"/>
      <c r="C288" s="4"/>
    </row>
    <row r="289" spans="1:3" ht="15.6">
      <c r="A289" s="6"/>
      <c r="B289" s="6"/>
      <c r="C289" s="4"/>
    </row>
    <row r="290" spans="1:3" ht="15.6">
      <c r="A290" s="6"/>
      <c r="B290" s="6"/>
      <c r="C290" s="4"/>
    </row>
    <row r="291" spans="1:3" ht="15.6">
      <c r="A291" s="6"/>
      <c r="B291" s="6"/>
      <c r="C291" s="4"/>
    </row>
    <row r="292" spans="1:3" ht="15.6">
      <c r="A292" s="6"/>
      <c r="B292" s="6"/>
      <c r="C292" s="4"/>
    </row>
    <row r="293" spans="1:3" ht="15.6">
      <c r="A293" s="6"/>
      <c r="B293" s="6"/>
      <c r="C293" s="4"/>
    </row>
    <row r="294" spans="1:3" ht="15.6">
      <c r="A294" s="6"/>
      <c r="B294" s="6"/>
      <c r="C294" s="4"/>
    </row>
    <row r="295" spans="1:3" ht="15.6">
      <c r="A295" s="6"/>
      <c r="B295" s="6"/>
      <c r="C295" s="4"/>
    </row>
    <row r="296" spans="1:3" ht="15.6">
      <c r="A296" s="6"/>
      <c r="B296" s="6"/>
      <c r="C296" s="4"/>
    </row>
    <row r="297" spans="1:3" ht="15.6">
      <c r="A297" s="6"/>
      <c r="B297" s="6"/>
      <c r="C297" s="4"/>
    </row>
    <row r="298" spans="1:3" ht="15.6">
      <c r="A298" s="6"/>
      <c r="B298" s="6"/>
      <c r="C298" s="4"/>
    </row>
    <row r="299" spans="1:3" ht="15.6">
      <c r="A299" s="6"/>
      <c r="B299" s="6"/>
      <c r="C299" s="4"/>
    </row>
    <row r="300" spans="1:3" ht="15.6">
      <c r="A300" s="6"/>
      <c r="B300" s="6"/>
      <c r="C300" s="4"/>
    </row>
    <row r="301" spans="1:3" ht="15.6">
      <c r="A301" s="6"/>
      <c r="B301" s="6"/>
      <c r="C301" s="4"/>
    </row>
    <row r="302" spans="1:3" ht="15.6">
      <c r="A302" s="6"/>
      <c r="B302" s="6"/>
      <c r="C302" s="4"/>
    </row>
    <row r="303" spans="1:3" ht="15.6">
      <c r="A303" s="6"/>
      <c r="B303" s="6"/>
      <c r="C303" s="4"/>
    </row>
    <row r="304" spans="1:3" ht="15.6">
      <c r="A304" s="6"/>
      <c r="B304" s="6"/>
      <c r="C304" s="4"/>
    </row>
    <row r="305" spans="1:3" ht="15.6">
      <c r="A305" s="6"/>
      <c r="B305" s="6"/>
      <c r="C305" s="4"/>
    </row>
    <row r="306" spans="1:3" ht="15.6">
      <c r="A306" s="6"/>
      <c r="B306" s="6"/>
      <c r="C306" s="4"/>
    </row>
    <row r="307" spans="1:3" ht="15.6">
      <c r="A307" s="6"/>
      <c r="B307" s="6"/>
      <c r="C307" s="4"/>
    </row>
    <row r="308" spans="1:3" ht="15.6">
      <c r="A308" s="6"/>
      <c r="B308" s="6"/>
      <c r="C308" s="4"/>
    </row>
    <row r="309" spans="1:3" ht="15.6">
      <c r="A309" s="6"/>
      <c r="B309" s="6"/>
      <c r="C309" s="4"/>
    </row>
    <row r="310" spans="1:3" ht="15.6">
      <c r="A310" s="6"/>
      <c r="B310" s="6"/>
      <c r="C310" s="4"/>
    </row>
    <row r="311" spans="1:3" ht="15.6">
      <c r="A311" s="6"/>
      <c r="B311" s="6"/>
      <c r="C311" s="4"/>
    </row>
    <row r="312" spans="1:3" ht="15.6">
      <c r="A312" s="6"/>
      <c r="B312" s="6"/>
      <c r="C312" s="4"/>
    </row>
    <row r="313" spans="1:3" ht="15.6">
      <c r="A313" s="6"/>
      <c r="B313" s="6"/>
      <c r="C313" s="4"/>
    </row>
    <row r="314" spans="1:3" ht="15.6">
      <c r="A314" s="6"/>
      <c r="B314" s="6"/>
      <c r="C314" s="4"/>
    </row>
    <row r="315" spans="1:3" ht="15.6">
      <c r="A315" s="6"/>
      <c r="B315" s="6"/>
      <c r="C315" s="4"/>
    </row>
    <row r="316" spans="1:3" ht="15.6">
      <c r="A316" s="6"/>
      <c r="B316" s="6"/>
      <c r="C316" s="4"/>
    </row>
    <row r="317" spans="1:3" ht="15.6">
      <c r="A317" s="6"/>
      <c r="B317" s="6"/>
      <c r="C317" s="4"/>
    </row>
    <row r="318" spans="1:3" ht="15.6">
      <c r="A318" s="6"/>
      <c r="B318" s="6"/>
      <c r="C318" s="4"/>
    </row>
    <row r="319" spans="1:3" ht="15.6">
      <c r="A319" s="6"/>
      <c r="B319" s="6"/>
      <c r="C319" s="4"/>
    </row>
    <row r="320" spans="1:3" ht="15.6">
      <c r="A320" s="6"/>
      <c r="B320" s="6"/>
      <c r="C320" s="4"/>
    </row>
    <row r="321" spans="1:3" ht="15.6">
      <c r="A321" s="6"/>
      <c r="B321" s="6"/>
      <c r="C321" s="4"/>
    </row>
    <row r="322" spans="1:3" ht="15.6">
      <c r="A322" s="6"/>
      <c r="B322" s="6"/>
      <c r="C322" s="4"/>
    </row>
    <row r="323" spans="1:3" ht="15.6">
      <c r="A323" s="6"/>
      <c r="B323" s="6"/>
      <c r="C323" s="4"/>
    </row>
    <row r="324" spans="1:3" ht="15.6">
      <c r="A324" s="6"/>
      <c r="B324" s="6"/>
      <c r="C324" s="4"/>
    </row>
    <row r="325" spans="1:3" ht="15.6">
      <c r="A325" s="6"/>
      <c r="B325" s="6"/>
      <c r="C325" s="4"/>
    </row>
    <row r="326" spans="1:3" ht="15.6">
      <c r="A326" s="6"/>
      <c r="B326" s="6"/>
      <c r="C326" s="4"/>
    </row>
    <row r="327" spans="1:3" ht="15.6">
      <c r="A327" s="6"/>
      <c r="B327" s="6"/>
      <c r="C327" s="4"/>
    </row>
    <row r="328" spans="1:3" ht="15.6">
      <c r="A328" s="6"/>
      <c r="B328" s="6"/>
      <c r="C328" s="4"/>
    </row>
    <row r="329" spans="1:3" ht="15.6">
      <c r="A329" s="6"/>
      <c r="B329" s="6"/>
      <c r="C329" s="4"/>
    </row>
    <row r="330" spans="1:3" ht="15.6">
      <c r="A330" s="6"/>
      <c r="B330" s="6"/>
      <c r="C330" s="4"/>
    </row>
    <row r="331" spans="1:3" ht="15.6">
      <c r="A331" s="6"/>
      <c r="B331" s="6"/>
      <c r="C331" s="4"/>
    </row>
    <row r="332" spans="1:3" ht="15.6">
      <c r="A332" s="6"/>
      <c r="B332" s="6"/>
      <c r="C332" s="4"/>
    </row>
    <row r="333" spans="1:3" ht="15.6">
      <c r="A333" s="6"/>
      <c r="B333" s="6"/>
      <c r="C333" s="4"/>
    </row>
    <row r="334" spans="1:3" ht="15.6">
      <c r="A334" s="6"/>
      <c r="B334" s="6"/>
      <c r="C334" s="4"/>
    </row>
    <row r="335" spans="1:3" ht="15.6">
      <c r="A335" s="6"/>
      <c r="B335" s="6"/>
      <c r="C335" s="4"/>
    </row>
    <row r="336" spans="1:3" ht="15.6">
      <c r="A336" s="6"/>
      <c r="B336" s="6"/>
      <c r="C336" s="4"/>
    </row>
    <row r="337" spans="1:3" ht="15.6">
      <c r="A337" s="6"/>
      <c r="B337" s="6"/>
      <c r="C337" s="4"/>
    </row>
    <row r="338" spans="1:3" ht="15.6">
      <c r="A338" s="6"/>
      <c r="B338" s="6"/>
      <c r="C338" s="4"/>
    </row>
    <row r="339" spans="1:3" ht="15.6">
      <c r="A339" s="6"/>
      <c r="B339" s="6"/>
      <c r="C339" s="4"/>
    </row>
    <row r="340" spans="1:3" ht="15.6">
      <c r="A340" s="6"/>
      <c r="B340" s="6"/>
      <c r="C340" s="4"/>
    </row>
    <row r="341" spans="1:3" ht="15.6">
      <c r="A341" s="6"/>
      <c r="B341" s="6"/>
      <c r="C341" s="4"/>
    </row>
    <row r="342" spans="1:3" ht="15.6">
      <c r="A342" s="6"/>
      <c r="B342" s="6"/>
      <c r="C342" s="4"/>
    </row>
    <row r="343" spans="1:3" ht="15.6">
      <c r="A343" s="6"/>
      <c r="B343" s="6"/>
      <c r="C343" s="4"/>
    </row>
    <row r="344" spans="1:3" ht="15.6">
      <c r="A344" s="6"/>
      <c r="B344" s="6"/>
      <c r="C344" s="4"/>
    </row>
    <row r="345" spans="1:3" ht="15.6">
      <c r="A345" s="6"/>
      <c r="B345" s="6"/>
      <c r="C345" s="4"/>
    </row>
    <row r="346" spans="1:3" ht="15.6">
      <c r="A346" s="6"/>
      <c r="B346" s="6"/>
      <c r="C346" s="4"/>
    </row>
    <row r="347" spans="1:3" ht="15.6">
      <c r="A347" s="6"/>
      <c r="B347" s="6"/>
      <c r="C347" s="4"/>
    </row>
    <row r="348" spans="1:3" ht="15.6">
      <c r="A348" s="6"/>
      <c r="B348" s="6"/>
      <c r="C348" s="4"/>
    </row>
    <row r="349" spans="1:3" ht="15.6">
      <c r="A349" s="6"/>
      <c r="B349" s="6"/>
      <c r="C349" s="4"/>
    </row>
    <row r="350" spans="1:3" ht="15.6">
      <c r="A350" s="6"/>
      <c r="B350" s="6"/>
      <c r="C350" s="4"/>
    </row>
    <row r="351" spans="1:3" ht="15.6">
      <c r="A351" s="6"/>
      <c r="B351" s="6"/>
      <c r="C351" s="4"/>
    </row>
    <row r="352" spans="1:3" ht="15.6">
      <c r="A352" s="6"/>
      <c r="B352" s="6"/>
      <c r="C352" s="4"/>
    </row>
    <row r="353" spans="1:3" ht="15.6">
      <c r="A353" s="6"/>
      <c r="B353" s="6"/>
      <c r="C353" s="4"/>
    </row>
    <row r="354" spans="1:3" ht="15.6">
      <c r="A354" s="6"/>
      <c r="B354" s="6"/>
      <c r="C354" s="4"/>
    </row>
    <row r="355" spans="1:3" ht="15.6">
      <c r="A355" s="6"/>
      <c r="B355" s="6"/>
      <c r="C355" s="4"/>
    </row>
    <row r="356" spans="1:3" ht="15.6">
      <c r="A356" s="6"/>
      <c r="B356" s="6"/>
      <c r="C356" s="4"/>
    </row>
    <row r="357" spans="1:3" ht="15.6">
      <c r="A357" s="6"/>
      <c r="B357" s="6"/>
      <c r="C357" s="4"/>
    </row>
    <row r="358" spans="1:3" ht="15.6">
      <c r="A358" s="6"/>
      <c r="B358" s="6"/>
      <c r="C358" s="4"/>
    </row>
    <row r="359" spans="1:3" ht="15.6">
      <c r="A359" s="6"/>
      <c r="B359" s="6"/>
      <c r="C359" s="4"/>
    </row>
    <row r="360" spans="1:3" ht="15.6">
      <c r="A360" s="6"/>
      <c r="B360" s="6"/>
      <c r="C360" s="4"/>
    </row>
    <row r="361" spans="1:3" ht="15.6">
      <c r="A361" s="6"/>
      <c r="B361" s="6"/>
      <c r="C361" s="4"/>
    </row>
    <row r="362" spans="1:3" ht="15.6">
      <c r="A362" s="6"/>
      <c r="B362" s="6"/>
      <c r="C362" s="4"/>
    </row>
    <row r="363" spans="1:3" ht="15.6">
      <c r="A363" s="6"/>
      <c r="B363" s="6"/>
      <c r="C363" s="4"/>
    </row>
    <row r="364" spans="1:3" ht="15.6">
      <c r="A364" s="6"/>
      <c r="B364" s="6"/>
      <c r="C364" s="4"/>
    </row>
    <row r="365" spans="1:3" ht="15.6">
      <c r="A365" s="6"/>
      <c r="B365" s="6"/>
      <c r="C365" s="4"/>
    </row>
    <row r="366" spans="1:3" ht="15.6">
      <c r="A366" s="6"/>
      <c r="B366" s="6"/>
      <c r="C366" s="4"/>
    </row>
    <row r="367" spans="1:3" ht="15.6">
      <c r="A367" s="6"/>
      <c r="B367" s="6"/>
      <c r="C367" s="4"/>
    </row>
    <row r="368" spans="1:3" ht="15.6">
      <c r="A368" s="6"/>
      <c r="B368" s="6"/>
      <c r="C368" s="4"/>
    </row>
    <row r="369" spans="1:3" ht="15.6">
      <c r="A369" s="6"/>
      <c r="B369" s="6"/>
      <c r="C369" s="4"/>
    </row>
    <row r="370" spans="1:3" ht="15.6">
      <c r="A370" s="6"/>
      <c r="B370" s="6"/>
      <c r="C370" s="4"/>
    </row>
    <row r="371" spans="1:3" ht="15.6">
      <c r="A371" s="6"/>
      <c r="B371" s="6"/>
      <c r="C371" s="4"/>
    </row>
    <row r="372" spans="1:3" ht="15.6">
      <c r="A372" s="6"/>
      <c r="B372" s="6"/>
      <c r="C372" s="4"/>
    </row>
    <row r="373" spans="1:3" ht="15.6">
      <c r="A373" s="6"/>
      <c r="B373" s="6"/>
      <c r="C373" s="4"/>
    </row>
    <row r="374" spans="1:3" ht="15.6">
      <c r="A374" s="6"/>
      <c r="B374" s="6"/>
      <c r="C374" s="4"/>
    </row>
    <row r="375" spans="1:3" ht="15.6">
      <c r="A375" s="6"/>
      <c r="B375" s="6"/>
      <c r="C375" s="4"/>
    </row>
    <row r="376" spans="1:3" ht="15.6">
      <c r="A376" s="6"/>
      <c r="B376" s="6"/>
      <c r="C376" s="4"/>
    </row>
    <row r="377" spans="1:3" ht="15.6">
      <c r="A377" s="6"/>
      <c r="B377" s="6"/>
      <c r="C377" s="4"/>
    </row>
    <row r="378" spans="1:3" ht="15.6">
      <c r="A378" s="6"/>
      <c r="B378" s="6"/>
      <c r="C378" s="4"/>
    </row>
    <row r="379" spans="1:3" ht="15.6">
      <c r="A379" s="6"/>
      <c r="B379" s="6"/>
      <c r="C379" s="4"/>
    </row>
    <row r="380" spans="1:3" ht="15.6">
      <c r="A380" s="6"/>
      <c r="B380" s="6"/>
      <c r="C380" s="4"/>
    </row>
    <row r="381" spans="1:3" ht="15.6">
      <c r="A381" s="6"/>
      <c r="B381" s="6"/>
      <c r="C381" s="4"/>
    </row>
    <row r="382" spans="1:3" ht="15.6">
      <c r="A382" s="6"/>
      <c r="B382" s="6"/>
      <c r="C382" s="4"/>
    </row>
    <row r="383" spans="1:3" ht="15.6">
      <c r="A383" s="6"/>
      <c r="B383" s="6"/>
      <c r="C383" s="4"/>
    </row>
    <row r="384" spans="1:3" ht="15.6">
      <c r="A384" s="6"/>
      <c r="B384" s="6"/>
      <c r="C384" s="4"/>
    </row>
    <row r="385" spans="1:3" ht="15.6">
      <c r="A385" s="6"/>
      <c r="B385" s="6"/>
      <c r="C385" s="4"/>
    </row>
    <row r="386" spans="1:3" ht="15.6">
      <c r="A386" s="6"/>
      <c r="B386" s="6"/>
      <c r="C386" s="4"/>
    </row>
    <row r="387" spans="1:3" ht="15.6">
      <c r="A387" s="6"/>
      <c r="B387" s="6"/>
      <c r="C387" s="4"/>
    </row>
    <row r="388" spans="1:3" ht="15.6">
      <c r="A388" s="6"/>
      <c r="B388" s="6"/>
      <c r="C388" s="4"/>
    </row>
    <row r="389" spans="1:3" ht="15.6">
      <c r="A389" s="6"/>
      <c r="B389" s="6"/>
      <c r="C389" s="4"/>
    </row>
    <row r="390" spans="1:3" ht="15.6">
      <c r="A390" s="6"/>
      <c r="B390" s="6"/>
      <c r="C390" s="4"/>
    </row>
    <row r="391" spans="1:3" ht="15.6">
      <c r="A391" s="6"/>
      <c r="B391" s="6"/>
      <c r="C391" s="4"/>
    </row>
    <row r="392" spans="1:3" ht="15.6">
      <c r="A392" s="6"/>
      <c r="B392" s="6"/>
      <c r="C392" s="4"/>
    </row>
    <row r="393" spans="1:3" ht="15.6">
      <c r="A393" s="6"/>
      <c r="B393" s="6"/>
      <c r="C393" s="4"/>
    </row>
    <row r="394" spans="1:3" ht="15.6">
      <c r="A394" s="6"/>
      <c r="B394" s="6"/>
      <c r="C394" s="4"/>
    </row>
    <row r="395" spans="1:3" ht="15.6">
      <c r="A395" s="6"/>
      <c r="B395" s="6"/>
      <c r="C395" s="4"/>
    </row>
    <row r="396" spans="1:3" ht="15.6">
      <c r="A396" s="6"/>
      <c r="B396" s="6"/>
      <c r="C396" s="4"/>
    </row>
    <row r="397" spans="1:3" ht="15.6">
      <c r="A397" s="6"/>
      <c r="B397" s="6"/>
      <c r="C397" s="4"/>
    </row>
    <row r="398" spans="1:3" ht="15.6">
      <c r="A398" s="6"/>
      <c r="B398" s="6"/>
      <c r="C398" s="4"/>
    </row>
    <row r="399" spans="1:3" ht="15.6">
      <c r="A399" s="6"/>
      <c r="B399" s="6"/>
      <c r="C399" s="4"/>
    </row>
    <row r="400" spans="1:3" ht="15.6">
      <c r="A400" s="6"/>
      <c r="B400" s="6"/>
      <c r="C400" s="4"/>
    </row>
    <row r="401" spans="1:3" ht="15.6">
      <c r="A401" s="6"/>
      <c r="B401" s="6"/>
      <c r="C401" s="4"/>
    </row>
    <row r="402" spans="1:3" ht="15.6">
      <c r="A402" s="6"/>
      <c r="B402" s="6"/>
      <c r="C402" s="4"/>
    </row>
    <row r="403" spans="1:3" ht="15.6">
      <c r="A403" s="6"/>
      <c r="B403" s="6"/>
      <c r="C403" s="4"/>
    </row>
    <row r="404" spans="1:3" ht="15.6">
      <c r="A404" s="6"/>
      <c r="B404" s="6"/>
      <c r="C404" s="4"/>
    </row>
    <row r="405" spans="1:3" ht="15.6">
      <c r="A405" s="6"/>
      <c r="B405" s="6"/>
      <c r="C405" s="4"/>
    </row>
    <row r="406" spans="1:3" ht="15.6">
      <c r="A406" s="6"/>
      <c r="B406" s="6"/>
      <c r="C406" s="4"/>
    </row>
    <row r="407" spans="1:3" ht="15.6">
      <c r="A407" s="6"/>
      <c r="B407" s="6"/>
      <c r="C407" s="4"/>
    </row>
    <row r="408" spans="1:3" ht="15.6">
      <c r="A408" s="6"/>
      <c r="B408" s="6"/>
      <c r="C408" s="4"/>
    </row>
    <row r="409" spans="1:3" ht="15.6">
      <c r="A409" s="6"/>
      <c r="B409" s="6"/>
      <c r="C409" s="4"/>
    </row>
    <row r="410" spans="1:3" ht="15.6">
      <c r="A410" s="6"/>
      <c r="B410" s="6"/>
      <c r="C410" s="4"/>
    </row>
    <row r="411" spans="1:3" ht="15.6">
      <c r="A411" s="6"/>
      <c r="B411" s="6"/>
      <c r="C411" s="4"/>
    </row>
    <row r="412" spans="1:3" ht="15.6">
      <c r="A412" s="6"/>
      <c r="B412" s="6"/>
      <c r="C412" s="4"/>
    </row>
    <row r="413" spans="1:3" ht="15.6">
      <c r="A413" s="6"/>
      <c r="B413" s="6"/>
      <c r="C413" s="4"/>
    </row>
    <row r="414" spans="1:3" ht="15.6">
      <c r="A414" s="6"/>
      <c r="B414" s="6"/>
      <c r="C414" s="4"/>
    </row>
    <row r="415" spans="1:3" ht="15.6">
      <c r="A415" s="6"/>
      <c r="B415" s="6"/>
      <c r="C415" s="4"/>
    </row>
    <row r="416" spans="1:3" ht="15.6">
      <c r="A416" s="6"/>
      <c r="B416" s="6"/>
      <c r="C416" s="4"/>
    </row>
    <row r="417" spans="1:3" ht="15.6">
      <c r="A417" s="6"/>
      <c r="B417" s="6"/>
      <c r="C417" s="4"/>
    </row>
    <row r="418" spans="1:3" ht="15.6">
      <c r="A418" s="6"/>
      <c r="B418" s="6"/>
      <c r="C418" s="4"/>
    </row>
    <row r="419" spans="1:3" ht="15.6">
      <c r="A419" s="6"/>
      <c r="B419" s="6"/>
      <c r="C419" s="4"/>
    </row>
    <row r="420" spans="1:3" ht="15.6">
      <c r="A420" s="6"/>
      <c r="B420" s="6"/>
      <c r="C420" s="4"/>
    </row>
    <row r="421" spans="1:3" ht="15.6">
      <c r="A421" s="6"/>
      <c r="B421" s="6"/>
      <c r="C421" s="4"/>
    </row>
    <row r="422" spans="1:3" ht="15.6">
      <c r="A422" s="6"/>
      <c r="B422" s="6"/>
      <c r="C422" s="4"/>
    </row>
    <row r="423" spans="1:3" ht="15.6">
      <c r="A423" s="6"/>
      <c r="B423" s="6"/>
      <c r="C423" s="4"/>
    </row>
    <row r="424" spans="1:3" ht="15.6">
      <c r="A424" s="6"/>
      <c r="B424" s="6"/>
      <c r="C424" s="4"/>
    </row>
    <row r="425" spans="1:3" ht="15.6">
      <c r="A425" s="6"/>
      <c r="B425" s="6"/>
      <c r="C425" s="4"/>
    </row>
    <row r="426" spans="1:3" ht="15.6">
      <c r="A426" s="6"/>
      <c r="B426" s="6"/>
      <c r="C426" s="4"/>
    </row>
    <row r="427" spans="1:3" ht="15.6">
      <c r="A427" s="6"/>
      <c r="B427" s="6"/>
      <c r="C427" s="4"/>
    </row>
    <row r="428" spans="1:3" ht="15.6">
      <c r="A428" s="6"/>
      <c r="B428" s="6"/>
      <c r="C428" s="4"/>
    </row>
    <row r="429" spans="1:3" ht="15.6">
      <c r="A429" s="6"/>
      <c r="B429" s="6"/>
      <c r="C429" s="4"/>
    </row>
    <row r="430" spans="1:3" ht="15.6">
      <c r="A430" s="6"/>
      <c r="B430" s="6"/>
      <c r="C430" s="4"/>
    </row>
    <row r="431" spans="1:3" ht="15.6">
      <c r="A431" s="6"/>
      <c r="B431" s="6"/>
      <c r="C431" s="4"/>
    </row>
    <row r="432" spans="1:3" ht="15.6">
      <c r="A432" s="6"/>
      <c r="B432" s="6"/>
      <c r="C432" s="4"/>
    </row>
    <row r="433" spans="1:3" ht="15.6">
      <c r="A433" s="6"/>
      <c r="B433" s="6"/>
      <c r="C433" s="4"/>
    </row>
    <row r="434" spans="1:3" ht="15.6">
      <c r="A434" s="6"/>
      <c r="B434" s="6"/>
      <c r="C434" s="4"/>
    </row>
    <row r="435" spans="1:3" ht="15.6">
      <c r="A435" s="6"/>
      <c r="B435" s="6"/>
      <c r="C435" s="4"/>
    </row>
    <row r="436" spans="1:3" ht="15.6">
      <c r="A436" s="6"/>
      <c r="B436" s="6"/>
      <c r="C436" s="4"/>
    </row>
    <row r="437" spans="1:3" ht="15.6">
      <c r="A437" s="6"/>
      <c r="B437" s="6"/>
      <c r="C437" s="4"/>
    </row>
    <row r="438" spans="1:3" ht="15.6">
      <c r="A438" s="6"/>
      <c r="B438" s="6"/>
      <c r="C438" s="4"/>
    </row>
    <row r="439" spans="1:3" ht="15.6">
      <c r="A439" s="6"/>
      <c r="B439" s="6"/>
      <c r="C439" s="4"/>
    </row>
    <row r="440" spans="1:3" ht="15.6">
      <c r="A440" s="6"/>
      <c r="B440" s="6"/>
      <c r="C440" s="4"/>
    </row>
    <row r="441" spans="1:3" ht="15.6">
      <c r="A441" s="6"/>
      <c r="B441" s="6"/>
      <c r="C441" s="4"/>
    </row>
    <row r="442" spans="1:3" ht="15.6">
      <c r="A442" s="6"/>
      <c r="B442" s="6"/>
      <c r="C442" s="4"/>
    </row>
    <row r="443" spans="1:3" ht="15.6">
      <c r="A443" s="6"/>
      <c r="B443" s="6"/>
      <c r="C443" s="4"/>
    </row>
    <row r="444" spans="1:3" ht="15.6">
      <c r="A444" s="6"/>
      <c r="B444" s="6"/>
      <c r="C444" s="4"/>
    </row>
    <row r="445" spans="1:3" ht="15.6">
      <c r="A445" s="6"/>
      <c r="B445" s="6"/>
      <c r="C445" s="4"/>
    </row>
    <row r="446" spans="1:3" ht="15.6">
      <c r="A446" s="6"/>
      <c r="B446" s="6"/>
      <c r="C446" s="4"/>
    </row>
    <row r="447" spans="1:3" ht="15.6">
      <c r="A447" s="6"/>
      <c r="B447" s="6"/>
      <c r="C447" s="4"/>
    </row>
    <row r="448" spans="1:3" ht="15.6">
      <c r="A448" s="6"/>
      <c r="B448" s="6"/>
      <c r="C448" s="4"/>
    </row>
    <row r="449" spans="1:3" ht="15.6">
      <c r="A449" s="6"/>
      <c r="B449" s="6"/>
      <c r="C449" s="4"/>
    </row>
    <row r="450" spans="1:3" ht="15.6">
      <c r="A450" s="6"/>
      <c r="B450" s="6"/>
      <c r="C450" s="4"/>
    </row>
    <row r="451" spans="1:3" ht="15.6">
      <c r="A451" s="6"/>
      <c r="B451" s="6"/>
      <c r="C451" s="4"/>
    </row>
    <row r="452" spans="1:3" ht="15.6">
      <c r="A452" s="6"/>
      <c r="B452" s="6"/>
      <c r="C452" s="4"/>
    </row>
    <row r="453" spans="1:3" ht="15.6">
      <c r="A453" s="6"/>
      <c r="B453" s="6"/>
      <c r="C453" s="4"/>
    </row>
    <row r="454" spans="1:3" ht="15.6">
      <c r="A454" s="6"/>
      <c r="B454" s="6"/>
      <c r="C454" s="4"/>
    </row>
    <row r="455" spans="1:3" ht="15.6">
      <c r="A455" s="6"/>
      <c r="B455" s="6"/>
      <c r="C455" s="4"/>
    </row>
    <row r="456" spans="1:3" ht="15.6">
      <c r="A456" s="6"/>
      <c r="B456" s="6"/>
      <c r="C456" s="4"/>
    </row>
    <row r="457" spans="1:3" ht="15.6">
      <c r="A457" s="6"/>
      <c r="B457" s="6"/>
      <c r="C457" s="4"/>
    </row>
    <row r="458" spans="1:3" ht="15.6">
      <c r="A458" s="6"/>
      <c r="B458" s="6"/>
      <c r="C458" s="4"/>
    </row>
    <row r="459" spans="1:3" ht="15.6">
      <c r="A459" s="6"/>
      <c r="B459" s="6"/>
      <c r="C459" s="4"/>
    </row>
    <row r="460" spans="1:3" ht="15.6">
      <c r="A460" s="6"/>
      <c r="B460" s="6"/>
      <c r="C460" s="4"/>
    </row>
    <row r="461" spans="1:3" ht="15.6">
      <c r="A461" s="6"/>
      <c r="B461" s="6"/>
      <c r="C461" s="4"/>
    </row>
    <row r="462" spans="1:3" ht="15.6">
      <c r="A462" s="6"/>
      <c r="B462" s="6"/>
      <c r="C462" s="4"/>
    </row>
    <row r="463" spans="1:3" ht="15.6">
      <c r="A463" s="6"/>
      <c r="B463" s="6"/>
      <c r="C463" s="4"/>
    </row>
    <row r="464" spans="1:3" ht="15.6">
      <c r="A464" s="6"/>
      <c r="B464" s="6"/>
      <c r="C464" s="4"/>
    </row>
    <row r="465" spans="1:3" ht="15.6">
      <c r="A465" s="6"/>
      <c r="B465" s="6"/>
      <c r="C465" s="4"/>
    </row>
    <row r="466" spans="1:3" ht="15.6">
      <c r="A466" s="6"/>
      <c r="B466" s="6"/>
      <c r="C466" s="4"/>
    </row>
    <row r="467" spans="1:3" ht="15.6">
      <c r="A467" s="6"/>
      <c r="B467" s="6"/>
      <c r="C467" s="4"/>
    </row>
    <row r="468" spans="1:3" ht="15.6">
      <c r="A468" s="6"/>
      <c r="B468" s="6"/>
      <c r="C468" s="4"/>
    </row>
    <row r="469" spans="1:3" ht="15.6">
      <c r="A469" s="6"/>
      <c r="B469" s="6"/>
      <c r="C469" s="4"/>
    </row>
    <row r="470" spans="1:3" ht="15.6">
      <c r="A470" s="6"/>
      <c r="B470" s="6"/>
      <c r="C470" s="4"/>
    </row>
    <row r="471" spans="1:3" ht="15.6">
      <c r="A471" s="6"/>
      <c r="B471" s="6"/>
      <c r="C471" s="4"/>
    </row>
    <row r="472" spans="1:3" ht="15.6">
      <c r="A472" s="6"/>
      <c r="B472" s="6"/>
      <c r="C472" s="4"/>
    </row>
    <row r="473" spans="1:3" ht="15.6">
      <c r="A473" s="6"/>
      <c r="B473" s="6"/>
      <c r="C473" s="4"/>
    </row>
    <row r="474" spans="1:3" ht="15.6">
      <c r="A474" s="6"/>
      <c r="B474" s="6"/>
      <c r="C474" s="4"/>
    </row>
    <row r="475" spans="1:3" ht="15.6">
      <c r="A475" s="6"/>
      <c r="B475" s="6"/>
      <c r="C475" s="4"/>
    </row>
    <row r="476" spans="1:3" ht="15.6">
      <c r="A476" s="6"/>
      <c r="B476" s="6"/>
      <c r="C476" s="4"/>
    </row>
    <row r="477" spans="1:3" ht="15.6">
      <c r="A477" s="6"/>
      <c r="B477" s="6"/>
      <c r="C477" s="4"/>
    </row>
    <row r="478" spans="1:3" ht="15.6">
      <c r="A478" s="6"/>
      <c r="B478" s="6"/>
      <c r="C478" s="4"/>
    </row>
    <row r="479" spans="1:3" ht="15.6">
      <c r="A479" s="6"/>
      <c r="B479" s="6"/>
      <c r="C479" s="4"/>
    </row>
    <row r="480" spans="1:3" ht="15.6">
      <c r="A480" s="6"/>
      <c r="B480" s="6"/>
      <c r="C480" s="4"/>
    </row>
    <row r="481" spans="1:3" ht="15.6">
      <c r="A481" s="6"/>
      <c r="B481" s="6"/>
      <c r="C481" s="4"/>
    </row>
    <row r="482" spans="1:3" ht="15.6">
      <c r="A482" s="6"/>
      <c r="B482" s="6"/>
      <c r="C482" s="4"/>
    </row>
    <row r="483" spans="1:3" ht="15.6">
      <c r="A483" s="6"/>
      <c r="B483" s="6"/>
      <c r="C483" s="4"/>
    </row>
    <row r="484" spans="1:3" ht="15.6">
      <c r="A484" s="6"/>
      <c r="B484" s="6"/>
      <c r="C484" s="4"/>
    </row>
    <row r="485" spans="1:3" ht="15.6">
      <c r="A485" s="6"/>
      <c r="B485" s="6"/>
      <c r="C485" s="4"/>
    </row>
    <row r="486" spans="1:3" ht="15.6">
      <c r="A486" s="6"/>
      <c r="B486" s="6"/>
      <c r="C486" s="4"/>
    </row>
    <row r="487" spans="1:3" ht="15.6">
      <c r="A487" s="6"/>
      <c r="B487" s="6"/>
      <c r="C487" s="4"/>
    </row>
    <row r="488" spans="1:3" ht="15.6">
      <c r="A488" s="6"/>
      <c r="B488" s="6"/>
      <c r="C488" s="4"/>
    </row>
    <row r="489" spans="1:3" ht="15.6">
      <c r="A489" s="6"/>
      <c r="B489" s="6"/>
      <c r="C489" s="4"/>
    </row>
    <row r="490" spans="1:3" ht="15.6">
      <c r="A490" s="6"/>
      <c r="B490" s="6"/>
      <c r="C490" s="4"/>
    </row>
    <row r="491" spans="1:3" ht="15.6">
      <c r="A491" s="6"/>
      <c r="B491" s="6"/>
      <c r="C491" s="4"/>
    </row>
    <row r="492" spans="1:3" ht="15.6">
      <c r="A492" s="6"/>
      <c r="B492" s="6"/>
      <c r="C492" s="4"/>
    </row>
    <row r="493" spans="1:3" ht="15.6">
      <c r="A493" s="6"/>
      <c r="B493" s="6"/>
      <c r="C493" s="4"/>
    </row>
    <row r="494" spans="1:3" ht="15.6">
      <c r="A494" s="6"/>
      <c r="B494" s="6"/>
      <c r="C494" s="4"/>
    </row>
    <row r="495" spans="1:3" ht="15.6">
      <c r="A495" s="6"/>
      <c r="B495" s="6"/>
      <c r="C495" s="4"/>
    </row>
    <row r="496" spans="1:3" ht="15.6">
      <c r="A496" s="6"/>
      <c r="B496" s="6"/>
      <c r="C496" s="4"/>
    </row>
    <row r="497" spans="1:3" ht="15.6">
      <c r="A497" s="6"/>
      <c r="B497" s="6"/>
      <c r="C497" s="4"/>
    </row>
    <row r="498" spans="1:3" ht="15.6">
      <c r="A498" s="6"/>
      <c r="B498" s="6"/>
      <c r="C498" s="4"/>
    </row>
    <row r="499" spans="1:3" ht="15.6">
      <c r="A499" s="6"/>
      <c r="B499" s="6"/>
      <c r="C499" s="4"/>
    </row>
    <row r="500" spans="1:3" ht="15.6">
      <c r="A500" s="6"/>
      <c r="B500" s="6"/>
      <c r="C500" s="4"/>
    </row>
    <row r="501" spans="1:3" ht="15.6">
      <c r="A501" s="6"/>
      <c r="B501" s="6"/>
      <c r="C501" s="4"/>
    </row>
    <row r="502" spans="1:3" ht="15.6">
      <c r="A502" s="6"/>
      <c r="B502" s="6"/>
      <c r="C502" s="4"/>
    </row>
    <row r="503" spans="1:3" ht="15.6">
      <c r="A503" s="6"/>
      <c r="B503" s="6"/>
      <c r="C503" s="4"/>
    </row>
    <row r="504" spans="1:3" ht="15.6">
      <c r="A504" s="6"/>
      <c r="B504" s="6"/>
      <c r="C504" s="4"/>
    </row>
    <row r="505" spans="1:3" ht="15.6">
      <c r="A505" s="6"/>
      <c r="B505" s="6"/>
      <c r="C505" s="4"/>
    </row>
    <row r="506" spans="1:3" ht="15.6">
      <c r="A506" s="6"/>
      <c r="B506" s="6"/>
      <c r="C506" s="4"/>
    </row>
    <row r="507" spans="1:3" ht="15.6">
      <c r="A507" s="6"/>
      <c r="B507" s="6"/>
      <c r="C507" s="4"/>
    </row>
    <row r="508" spans="1:3" ht="15.6">
      <c r="A508" s="6"/>
      <c r="B508" s="6"/>
      <c r="C508" s="4"/>
    </row>
    <row r="509" spans="1:3" ht="15.6">
      <c r="A509" s="6"/>
      <c r="B509" s="6"/>
      <c r="C509" s="4"/>
    </row>
    <row r="510" spans="1:3" ht="15.6">
      <c r="A510" s="6"/>
      <c r="B510" s="6"/>
      <c r="C510" s="4"/>
    </row>
    <row r="511" spans="1:3" ht="15.6">
      <c r="A511" s="6"/>
      <c r="B511" s="6"/>
      <c r="C511" s="4"/>
    </row>
    <row r="512" spans="1:3" ht="15.6">
      <c r="A512" s="6"/>
      <c r="B512" s="6"/>
      <c r="C512" s="4"/>
    </row>
    <row r="513" spans="1:3" ht="15.6">
      <c r="A513" s="6"/>
      <c r="B513" s="6"/>
      <c r="C513" s="4"/>
    </row>
    <row r="514" spans="1:3" ht="15.6">
      <c r="A514" s="6"/>
      <c r="B514" s="6"/>
      <c r="C514" s="4"/>
    </row>
    <row r="515" spans="1:3" ht="15.6">
      <c r="A515" s="6"/>
      <c r="B515" s="6"/>
      <c r="C515" s="4"/>
    </row>
    <row r="516" spans="1:3" ht="15.6">
      <c r="A516" s="6"/>
      <c r="B516" s="6"/>
      <c r="C516" s="4"/>
    </row>
    <row r="517" spans="1:3" ht="15.6">
      <c r="A517" s="6"/>
      <c r="B517" s="6"/>
      <c r="C517" s="4"/>
    </row>
    <row r="518" spans="1:3" ht="15.6">
      <c r="A518" s="6"/>
      <c r="B518" s="6"/>
      <c r="C518" s="4"/>
    </row>
    <row r="519" spans="1:3" ht="15.6">
      <c r="A519" s="6"/>
      <c r="B519" s="6"/>
      <c r="C519" s="4"/>
    </row>
    <row r="520" spans="1:3" ht="15.6">
      <c r="A520" s="6"/>
      <c r="B520" s="6"/>
      <c r="C520" s="4"/>
    </row>
    <row r="521" spans="1:3" ht="15.6">
      <c r="A521" s="6"/>
      <c r="B521" s="6"/>
      <c r="C521" s="4"/>
    </row>
    <row r="522" spans="1:3" ht="15.6">
      <c r="A522" s="6"/>
      <c r="B522" s="6"/>
      <c r="C522" s="4"/>
    </row>
    <row r="523" spans="1:3" ht="15.6">
      <c r="A523" s="6"/>
      <c r="B523" s="6"/>
      <c r="C523" s="4"/>
    </row>
    <row r="524" spans="1:3" ht="15.6">
      <c r="A524" s="6"/>
      <c r="B524" s="6"/>
      <c r="C524" s="4"/>
    </row>
    <row r="525" spans="1:3" ht="15.6">
      <c r="A525" s="6"/>
      <c r="B525" s="6"/>
      <c r="C525" s="4"/>
    </row>
    <row r="526" spans="1:3" ht="15.6">
      <c r="A526" s="6"/>
      <c r="B526" s="6"/>
      <c r="C526" s="4"/>
    </row>
    <row r="527" spans="1:3" ht="15.6">
      <c r="A527" s="6"/>
      <c r="B527" s="6"/>
      <c r="C527" s="4"/>
    </row>
    <row r="528" spans="1:3" ht="15.6">
      <c r="A528" s="6"/>
      <c r="B528" s="6"/>
      <c r="C528" s="4"/>
    </row>
    <row r="529" spans="1:3" ht="15.6">
      <c r="A529" s="6"/>
      <c r="B529" s="6"/>
      <c r="C529" s="4"/>
    </row>
    <row r="530" spans="1:3" ht="15.6">
      <c r="A530" s="6"/>
      <c r="B530" s="6"/>
      <c r="C530" s="4"/>
    </row>
    <row r="531" spans="1:3" ht="15.6">
      <c r="A531" s="6"/>
      <c r="B531" s="6"/>
      <c r="C531" s="4"/>
    </row>
    <row r="532" spans="1:3" ht="15.6">
      <c r="A532" s="6"/>
      <c r="B532" s="6"/>
      <c r="C532" s="4"/>
    </row>
    <row r="533" spans="1:3" ht="15.6">
      <c r="A533" s="6"/>
      <c r="B533" s="6"/>
      <c r="C533" s="4"/>
    </row>
    <row r="534" spans="1:3" ht="15.6">
      <c r="A534" s="6"/>
      <c r="B534" s="6"/>
      <c r="C534" s="4"/>
    </row>
    <row r="535" spans="1:3" ht="15.6">
      <c r="A535" s="6"/>
      <c r="B535" s="6"/>
      <c r="C535" s="4"/>
    </row>
    <row r="536" spans="1:3" ht="15.6">
      <c r="A536" s="6"/>
      <c r="B536" s="6"/>
      <c r="C536" s="4"/>
    </row>
    <row r="537" spans="1:3" ht="15.6">
      <c r="A537" s="6"/>
      <c r="B537" s="6"/>
      <c r="C537" s="4"/>
    </row>
    <row r="538" spans="1:3" ht="15.6">
      <c r="A538" s="6"/>
      <c r="B538" s="6"/>
      <c r="C538" s="4"/>
    </row>
    <row r="539" spans="1:3" ht="15.6">
      <c r="A539" s="6"/>
      <c r="B539" s="6"/>
      <c r="C539" s="4"/>
    </row>
    <row r="540" spans="1:3" ht="15.6">
      <c r="A540" s="6"/>
      <c r="B540" s="6"/>
      <c r="C540" s="4"/>
    </row>
    <row r="541" spans="1:3" ht="15.6">
      <c r="A541" s="6"/>
      <c r="B541" s="6"/>
      <c r="C541" s="4"/>
    </row>
    <row r="542" spans="1:3" ht="15.6">
      <c r="A542" s="6"/>
      <c r="B542" s="6"/>
      <c r="C542" s="4"/>
    </row>
    <row r="543" spans="1:3" ht="15.6">
      <c r="A543" s="6"/>
      <c r="B543" s="6"/>
      <c r="C543" s="4"/>
    </row>
    <row r="544" spans="1:3" ht="15.6">
      <c r="A544" s="6"/>
      <c r="B544" s="6"/>
      <c r="C544" s="4"/>
    </row>
    <row r="545" spans="1:3" ht="15.6">
      <c r="A545" s="6"/>
      <c r="B545" s="6"/>
      <c r="C545" s="4"/>
    </row>
    <row r="546" spans="1:3" ht="15.6">
      <c r="A546" s="6"/>
      <c r="B546" s="6"/>
      <c r="C546" s="4"/>
    </row>
    <row r="547" spans="1:3" ht="15.6">
      <c r="A547" s="6"/>
      <c r="B547" s="6"/>
      <c r="C547" s="4"/>
    </row>
    <row r="548" spans="1:3" ht="15.6">
      <c r="A548" s="6"/>
      <c r="B548" s="6"/>
      <c r="C548" s="4"/>
    </row>
    <row r="549" spans="1:3" ht="15.6">
      <c r="A549" s="6"/>
      <c r="B549" s="6"/>
      <c r="C549" s="4"/>
    </row>
    <row r="550" spans="1:3" ht="15.6">
      <c r="A550" s="6"/>
      <c r="B550" s="6"/>
      <c r="C550" s="4"/>
    </row>
    <row r="551" spans="1:3" ht="15.6">
      <c r="A551" s="6"/>
      <c r="B551" s="6"/>
      <c r="C551" s="4"/>
    </row>
    <row r="552" spans="1:3" ht="15.6">
      <c r="A552" s="6"/>
      <c r="B552" s="6"/>
      <c r="C552" s="4"/>
    </row>
    <row r="553" spans="1:3" ht="15.6">
      <c r="A553" s="6"/>
      <c r="B553" s="6"/>
      <c r="C553" s="4"/>
    </row>
    <row r="554" spans="1:3" ht="15.6">
      <c r="A554" s="6"/>
      <c r="B554" s="6"/>
      <c r="C554" s="4"/>
    </row>
    <row r="555" spans="1:3" ht="15.6">
      <c r="A555" s="6"/>
      <c r="B555" s="6"/>
      <c r="C555" s="4"/>
    </row>
    <row r="556" spans="1:3" ht="15.6">
      <c r="A556" s="6"/>
      <c r="B556" s="6"/>
      <c r="C556" s="4"/>
    </row>
    <row r="557" spans="1:3" ht="15.6">
      <c r="A557" s="6"/>
      <c r="B557" s="6"/>
      <c r="C557" s="4"/>
    </row>
    <row r="558" spans="1:3" ht="15.6">
      <c r="A558" s="6"/>
      <c r="B558" s="6"/>
      <c r="C558" s="4"/>
    </row>
    <row r="559" spans="1:3" ht="15.6">
      <c r="A559" s="6"/>
      <c r="B559" s="6"/>
      <c r="C559" s="4"/>
    </row>
    <row r="560" spans="1:3" ht="15.6">
      <c r="A560" s="6"/>
      <c r="B560" s="6"/>
      <c r="C560" s="4"/>
    </row>
    <row r="561" spans="1:3" ht="15.6">
      <c r="A561" s="6"/>
      <c r="B561" s="6"/>
      <c r="C561" s="4"/>
    </row>
    <row r="562" spans="1:3" ht="15.6">
      <c r="A562" s="6"/>
      <c r="B562" s="6"/>
      <c r="C562" s="4"/>
    </row>
    <row r="563" spans="1:3" ht="15.6">
      <c r="A563" s="6"/>
      <c r="B563" s="6"/>
      <c r="C563" s="4"/>
    </row>
    <row r="564" spans="1:3" ht="15.6">
      <c r="A564" s="6"/>
      <c r="B564" s="6"/>
      <c r="C564" s="4"/>
    </row>
    <row r="565" spans="1:3" ht="15.6">
      <c r="A565" s="6"/>
      <c r="B565" s="6"/>
      <c r="C565" s="4"/>
    </row>
    <row r="566" spans="1:3" ht="15.6">
      <c r="A566" s="6"/>
      <c r="B566" s="6"/>
      <c r="C566" s="4"/>
    </row>
    <row r="567" spans="1:3" ht="15.6">
      <c r="A567" s="6"/>
      <c r="B567" s="6"/>
      <c r="C567" s="4"/>
    </row>
    <row r="568" spans="1:3" ht="15.6">
      <c r="A568" s="6"/>
      <c r="B568" s="6"/>
      <c r="C568" s="4"/>
    </row>
    <row r="569" spans="1:3" ht="15.6">
      <c r="A569" s="6"/>
      <c r="B569" s="6"/>
      <c r="C569" s="4"/>
    </row>
    <row r="570" spans="1:3" ht="15.6">
      <c r="A570" s="6"/>
      <c r="B570" s="6"/>
      <c r="C570" s="4"/>
    </row>
    <row r="571" spans="1:3" ht="15.6">
      <c r="A571" s="6"/>
      <c r="B571" s="6"/>
      <c r="C571" s="4"/>
    </row>
    <row r="572" spans="1:3" ht="15.6">
      <c r="A572" s="6"/>
      <c r="B572" s="6"/>
      <c r="C572" s="4"/>
    </row>
    <row r="573" spans="1:3" ht="15.6">
      <c r="A573" s="6"/>
      <c r="B573" s="6"/>
      <c r="C573" s="4"/>
    </row>
    <row r="574" spans="1:3" ht="15.6">
      <c r="A574" s="6"/>
      <c r="B574" s="6"/>
      <c r="C574" s="4"/>
    </row>
    <row r="575" spans="1:3" ht="15.6">
      <c r="A575" s="6"/>
      <c r="B575" s="6"/>
      <c r="C575" s="4"/>
    </row>
    <row r="576" spans="1:3" ht="15.6">
      <c r="A576" s="6"/>
      <c r="B576" s="6"/>
      <c r="C576" s="4"/>
    </row>
    <row r="577" spans="1:3" ht="15.6">
      <c r="A577" s="6"/>
      <c r="B577" s="6"/>
      <c r="C577" s="4"/>
    </row>
    <row r="578" spans="1:3" ht="15.6">
      <c r="A578" s="6"/>
      <c r="B578" s="6"/>
      <c r="C578" s="4"/>
    </row>
    <row r="579" spans="1:3" ht="15.6">
      <c r="A579" s="6"/>
      <c r="B579" s="6"/>
      <c r="C579" s="4"/>
    </row>
    <row r="580" spans="1:3" ht="15.6">
      <c r="A580" s="6"/>
      <c r="B580" s="6"/>
      <c r="C580" s="4"/>
    </row>
    <row r="581" spans="1:3" ht="15.6">
      <c r="A581" s="6"/>
      <c r="B581" s="6"/>
      <c r="C581" s="4"/>
    </row>
    <row r="582" spans="1:3" ht="15.6">
      <c r="A582" s="6"/>
      <c r="B582" s="6"/>
      <c r="C582" s="4"/>
    </row>
    <row r="583" spans="1:3" ht="15.6">
      <c r="A583" s="6"/>
      <c r="B583" s="6"/>
      <c r="C583" s="4"/>
    </row>
    <row r="584" spans="1:3" ht="15.6">
      <c r="A584" s="6"/>
      <c r="B584" s="6"/>
      <c r="C584" s="4"/>
    </row>
    <row r="585" spans="1:3" ht="15.6">
      <c r="A585" s="6"/>
      <c r="B585" s="6"/>
      <c r="C585" s="4"/>
    </row>
    <row r="586" spans="1:3" ht="15.6">
      <c r="A586" s="6"/>
      <c r="B586" s="6"/>
      <c r="C586" s="4"/>
    </row>
    <row r="587" spans="1:3" ht="15.6">
      <c r="A587" s="6"/>
      <c r="B587" s="6"/>
      <c r="C587" s="4"/>
    </row>
    <row r="588" spans="1:3" ht="15.6">
      <c r="A588" s="6"/>
      <c r="B588" s="6"/>
      <c r="C588" s="4"/>
    </row>
    <row r="589" spans="1:3" ht="15.6">
      <c r="A589" s="6"/>
      <c r="B589" s="6"/>
      <c r="C589" s="4"/>
    </row>
    <row r="590" spans="1:3" ht="15.6">
      <c r="A590" s="6"/>
      <c r="B590" s="6"/>
      <c r="C590" s="4"/>
    </row>
    <row r="591" spans="1:3" ht="15.6">
      <c r="A591" s="6"/>
      <c r="B591" s="6"/>
      <c r="C591" s="4"/>
    </row>
    <row r="592" spans="1:3" ht="15.6">
      <c r="A592" s="6"/>
      <c r="B592" s="6"/>
      <c r="C592" s="4"/>
    </row>
    <row r="593" spans="1:3" ht="15.6">
      <c r="A593" s="6"/>
      <c r="B593" s="6"/>
      <c r="C593" s="4"/>
    </row>
    <row r="594" spans="1:3" ht="15.6">
      <c r="A594" s="6"/>
      <c r="B594" s="6"/>
      <c r="C594" s="4"/>
    </row>
    <row r="595" spans="1:3" ht="15.6">
      <c r="A595" s="6"/>
      <c r="B595" s="6"/>
      <c r="C595" s="4"/>
    </row>
    <row r="596" spans="1:3" ht="15.6">
      <c r="A596" s="6"/>
      <c r="B596" s="6"/>
      <c r="C596" s="4"/>
    </row>
    <row r="597" spans="1:3" ht="15.6">
      <c r="A597" s="6"/>
      <c r="B597" s="6"/>
      <c r="C597" s="4"/>
    </row>
    <row r="598" spans="1:3" ht="15.6">
      <c r="A598" s="6"/>
      <c r="B598" s="6"/>
      <c r="C598" s="4"/>
    </row>
    <row r="599" spans="1:3" ht="15.6">
      <c r="A599" s="6"/>
      <c r="B599" s="6"/>
      <c r="C599" s="4"/>
    </row>
    <row r="600" spans="1:3" ht="15.6">
      <c r="A600" s="6"/>
      <c r="B600" s="6"/>
      <c r="C600" s="4"/>
    </row>
    <row r="601" spans="1:3" ht="15.6">
      <c r="A601" s="6"/>
      <c r="B601" s="6"/>
      <c r="C601" s="4"/>
    </row>
    <row r="602" spans="1:3" ht="15.6">
      <c r="A602" s="6"/>
      <c r="B602" s="6"/>
      <c r="C602" s="4"/>
    </row>
    <row r="603" spans="1:3" ht="15.6">
      <c r="A603" s="6"/>
      <c r="B603" s="6"/>
      <c r="C603" s="4"/>
    </row>
    <row r="604" spans="1:3" ht="15.6">
      <c r="A604" s="6"/>
      <c r="B604" s="6"/>
      <c r="C604" s="4"/>
    </row>
    <row r="605" spans="1:3" ht="15.6">
      <c r="A605" s="6"/>
      <c r="B605" s="6"/>
      <c r="C605" s="4"/>
    </row>
    <row r="606" spans="1:3" ht="15.6">
      <c r="A606" s="6"/>
      <c r="B606" s="6"/>
      <c r="C606" s="4"/>
    </row>
    <row r="607" spans="1:3" ht="15.6">
      <c r="A607" s="6"/>
      <c r="B607" s="6"/>
      <c r="C607" s="4"/>
    </row>
    <row r="608" spans="1:3" ht="15.6">
      <c r="A608" s="6"/>
      <c r="B608" s="6"/>
      <c r="C608" s="4"/>
    </row>
    <row r="609" spans="1:3" ht="15.6">
      <c r="A609" s="6"/>
      <c r="B609" s="6"/>
      <c r="C609" s="4"/>
    </row>
    <row r="610" spans="1:3" ht="15.6">
      <c r="A610" s="6"/>
      <c r="B610" s="6"/>
      <c r="C610" s="4"/>
    </row>
    <row r="611" spans="1:3" ht="15.6">
      <c r="A611" s="6"/>
      <c r="B611" s="6"/>
      <c r="C611" s="4"/>
    </row>
    <row r="612" spans="1:3" ht="15.6">
      <c r="A612" s="6"/>
      <c r="B612" s="6"/>
      <c r="C612" s="4"/>
    </row>
    <row r="613" spans="1:3" ht="15.6">
      <c r="A613" s="6"/>
      <c r="B613" s="6"/>
      <c r="C613" s="4"/>
    </row>
    <row r="614" spans="1:3" ht="15.6">
      <c r="A614" s="6"/>
      <c r="B614" s="6"/>
      <c r="C614" s="4"/>
    </row>
    <row r="615" spans="1:3" ht="15.6">
      <c r="A615" s="6"/>
      <c r="B615" s="6"/>
      <c r="C615" s="4"/>
    </row>
    <row r="616" spans="1:3" ht="15.6">
      <c r="A616" s="6"/>
      <c r="B616" s="6"/>
      <c r="C616" s="4"/>
    </row>
    <row r="617" spans="1:3" ht="15.6">
      <c r="A617" s="6"/>
      <c r="B617" s="6"/>
      <c r="C617" s="4"/>
    </row>
    <row r="618" spans="1:3" ht="15.6">
      <c r="A618" s="6"/>
      <c r="B618" s="6"/>
      <c r="C618" s="4"/>
    </row>
    <row r="619" spans="1:3" ht="15.6">
      <c r="A619" s="6"/>
      <c r="B619" s="6"/>
      <c r="C619" s="4"/>
    </row>
    <row r="620" spans="1:3" ht="15.6">
      <c r="A620" s="6"/>
      <c r="B620" s="6"/>
      <c r="C620" s="4"/>
    </row>
    <row r="621" spans="1:3" ht="15.6">
      <c r="A621" s="6"/>
      <c r="B621" s="6"/>
      <c r="C621" s="4"/>
    </row>
    <row r="622" spans="1:3" ht="15.6">
      <c r="A622" s="6"/>
      <c r="B622" s="6"/>
      <c r="C622" s="4"/>
    </row>
    <row r="623" spans="1:3" ht="15.6">
      <c r="A623" s="6"/>
      <c r="B623" s="6"/>
      <c r="C623" s="4"/>
    </row>
    <row r="624" spans="1:3" ht="15.6">
      <c r="A624" s="6"/>
      <c r="B624" s="6"/>
      <c r="C624" s="4"/>
    </row>
    <row r="625" spans="1:3" ht="15.6">
      <c r="A625" s="6"/>
      <c r="B625" s="6"/>
      <c r="C625" s="4"/>
    </row>
    <row r="626" spans="1:3" ht="15.6">
      <c r="A626" s="6"/>
      <c r="B626" s="6"/>
      <c r="C626" s="4"/>
    </row>
    <row r="627" spans="1:3" ht="15.6">
      <c r="A627" s="6"/>
      <c r="B627" s="6"/>
      <c r="C627" s="4"/>
    </row>
    <row r="628" spans="1:3" ht="15.6">
      <c r="A628" s="6"/>
      <c r="B628" s="6"/>
      <c r="C628" s="4"/>
    </row>
    <row r="629" spans="1:3" ht="15.6">
      <c r="A629" s="6"/>
      <c r="B629" s="6"/>
      <c r="C629" s="4"/>
    </row>
    <row r="630" spans="1:3" ht="15.6">
      <c r="A630" s="6"/>
      <c r="B630" s="6"/>
      <c r="C630" s="4"/>
    </row>
    <row r="631" spans="1:3" ht="15.6">
      <c r="A631" s="6"/>
      <c r="B631" s="6"/>
      <c r="C631" s="4"/>
    </row>
    <row r="632" spans="1:3" ht="15.6">
      <c r="A632" s="6"/>
      <c r="B632" s="6"/>
      <c r="C632" s="4"/>
    </row>
    <row r="633" spans="1:3" ht="15.6">
      <c r="A633" s="6"/>
      <c r="B633" s="6"/>
      <c r="C633" s="4"/>
    </row>
    <row r="634" spans="1:3" ht="15.6">
      <c r="A634" s="6"/>
      <c r="B634" s="6"/>
      <c r="C634" s="4"/>
    </row>
    <row r="635" spans="1:3" ht="15.6">
      <c r="A635" s="6"/>
      <c r="B635" s="6"/>
      <c r="C635" s="4"/>
    </row>
    <row r="636" spans="1:3" ht="15.6">
      <c r="A636" s="6"/>
      <c r="B636" s="6"/>
      <c r="C636" s="4"/>
    </row>
    <row r="637" spans="1:3" ht="15.6">
      <c r="A637" s="6"/>
      <c r="B637" s="6"/>
      <c r="C637" s="4"/>
    </row>
    <row r="638" spans="1:3" ht="15.6">
      <c r="A638" s="6"/>
      <c r="B638" s="6"/>
      <c r="C638" s="4"/>
    </row>
    <row r="639" spans="1:3" ht="15.6">
      <c r="A639" s="6"/>
      <c r="B639" s="6"/>
      <c r="C639" s="4"/>
    </row>
    <row r="640" spans="1:3" ht="15.6">
      <c r="A640" s="6"/>
      <c r="B640" s="6"/>
      <c r="C640" s="4"/>
    </row>
    <row r="641" spans="1:3" ht="15.6">
      <c r="A641" s="6"/>
      <c r="B641" s="6"/>
      <c r="C641" s="4"/>
    </row>
    <row r="642" spans="1:3" ht="15.6">
      <c r="A642" s="6"/>
      <c r="B642" s="6"/>
      <c r="C642" s="4"/>
    </row>
    <row r="643" spans="1:3" ht="15.6">
      <c r="A643" s="6"/>
      <c r="B643" s="6"/>
      <c r="C643" s="4"/>
    </row>
    <row r="644" spans="1:3" ht="15.6">
      <c r="A644" s="6"/>
      <c r="B644" s="6"/>
      <c r="C644" s="4"/>
    </row>
    <row r="645" spans="1:3" ht="15.6">
      <c r="A645" s="6"/>
      <c r="B645" s="6"/>
      <c r="C645" s="4"/>
    </row>
    <row r="646" spans="1:3" ht="15.6">
      <c r="A646" s="6"/>
      <c r="B646" s="6"/>
      <c r="C646" s="4"/>
    </row>
    <row r="647" spans="1:3" ht="15.6">
      <c r="A647" s="6"/>
      <c r="B647" s="6"/>
      <c r="C647" s="4"/>
    </row>
    <row r="648" spans="1:3" ht="15.6">
      <c r="A648" s="6"/>
      <c r="B648" s="6"/>
      <c r="C648" s="4"/>
    </row>
    <row r="649" spans="1:3" ht="15.6">
      <c r="A649" s="6"/>
      <c r="B649" s="6"/>
      <c r="C649" s="4"/>
    </row>
    <row r="650" spans="1:3" ht="15.6">
      <c r="A650" s="6"/>
      <c r="B650" s="6"/>
      <c r="C650" s="4"/>
    </row>
    <row r="651" spans="1:3" ht="15.6">
      <c r="A651" s="6"/>
      <c r="B651" s="6"/>
      <c r="C651" s="4"/>
    </row>
    <row r="652" spans="1:3" ht="15.6">
      <c r="A652" s="6"/>
      <c r="B652" s="6"/>
      <c r="C652" s="4"/>
    </row>
    <row r="653" spans="1:3" ht="15.6">
      <c r="A653" s="6"/>
      <c r="B653" s="6"/>
      <c r="C653" s="4"/>
    </row>
    <row r="654" spans="1:3" ht="15.6">
      <c r="A654" s="6"/>
      <c r="B654" s="6"/>
      <c r="C654" s="4"/>
    </row>
    <row r="655" spans="1:3" ht="15.6">
      <c r="A655" s="6"/>
      <c r="B655" s="6"/>
      <c r="C655" s="4"/>
    </row>
    <row r="656" spans="1:3" ht="15.6">
      <c r="A656" s="6"/>
      <c r="B656" s="6"/>
      <c r="C656" s="4"/>
    </row>
    <row r="657" spans="1:3" ht="15.6">
      <c r="A657" s="6"/>
      <c r="B657" s="6"/>
      <c r="C657" s="4"/>
    </row>
    <row r="658" spans="1:3" ht="15.6">
      <c r="A658" s="6"/>
      <c r="B658" s="6"/>
      <c r="C658" s="4"/>
    </row>
    <row r="659" spans="1:3" ht="15.6">
      <c r="A659" s="6"/>
      <c r="B659" s="6"/>
      <c r="C659" s="4"/>
    </row>
    <row r="660" spans="1:3" ht="15.6">
      <c r="A660" s="6"/>
      <c r="B660" s="6"/>
      <c r="C660" s="4"/>
    </row>
    <row r="661" spans="1:3" ht="15.6">
      <c r="A661" s="6"/>
      <c r="B661" s="6"/>
      <c r="C661" s="4"/>
    </row>
    <row r="662" spans="1:3" ht="15.6">
      <c r="A662" s="6"/>
      <c r="B662" s="6"/>
      <c r="C662" s="4"/>
    </row>
    <row r="663" spans="1:3" ht="15.6">
      <c r="A663" s="6"/>
      <c r="B663" s="6"/>
      <c r="C663" s="4"/>
    </row>
    <row r="664" spans="1:3" ht="15.6">
      <c r="A664" s="6"/>
      <c r="B664" s="6"/>
      <c r="C664" s="4"/>
    </row>
    <row r="665" spans="1:3" ht="15.6">
      <c r="A665" s="6"/>
      <c r="B665" s="6"/>
      <c r="C665" s="4"/>
    </row>
    <row r="666" spans="1:3" ht="15.6">
      <c r="A666" s="6"/>
      <c r="B666" s="6"/>
      <c r="C666" s="4"/>
    </row>
    <row r="667" spans="1:3" ht="15.6">
      <c r="A667" s="6"/>
      <c r="B667" s="6"/>
      <c r="C667" s="4"/>
    </row>
    <row r="668" spans="1:3" ht="15.6">
      <c r="A668" s="6"/>
      <c r="B668" s="6"/>
      <c r="C668" s="4"/>
    </row>
    <row r="669" spans="1:3" ht="15.6">
      <c r="A669" s="6"/>
      <c r="B669" s="6"/>
      <c r="C669" s="4"/>
    </row>
    <row r="670" spans="1:3" ht="15.6">
      <c r="A670" s="6"/>
      <c r="B670" s="6"/>
      <c r="C670" s="4"/>
    </row>
    <row r="671" spans="1:3" ht="15.6">
      <c r="A671" s="6"/>
      <c r="B671" s="6"/>
      <c r="C671" s="4"/>
    </row>
    <row r="672" spans="1:3" ht="15.6">
      <c r="A672" s="6"/>
      <c r="B672" s="6"/>
      <c r="C672" s="4"/>
    </row>
    <row r="673" spans="1:3" ht="15.6">
      <c r="A673" s="6"/>
      <c r="B673" s="6"/>
      <c r="C673" s="4"/>
    </row>
    <row r="674" spans="1:3" ht="15.6">
      <c r="A674" s="6"/>
      <c r="B674" s="6"/>
      <c r="C674" s="4"/>
    </row>
    <row r="675" spans="1:3" ht="15.6">
      <c r="A675" s="6"/>
      <c r="B675" s="6"/>
      <c r="C675" s="4"/>
    </row>
    <row r="676" spans="1:3" ht="15.6">
      <c r="A676" s="6"/>
      <c r="B676" s="6"/>
      <c r="C676" s="4"/>
    </row>
    <row r="677" spans="1:3" ht="15.6">
      <c r="A677" s="6"/>
      <c r="B677" s="6"/>
      <c r="C677" s="4"/>
    </row>
    <row r="678" spans="1:3" ht="15.6">
      <c r="A678" s="6"/>
      <c r="B678" s="6"/>
      <c r="C678" s="4"/>
    </row>
    <row r="679" spans="1:3" ht="15.6">
      <c r="A679" s="6"/>
      <c r="B679" s="6"/>
      <c r="C679" s="4"/>
    </row>
    <row r="680" spans="1:3" ht="15.6">
      <c r="A680" s="6"/>
      <c r="B680" s="6"/>
      <c r="C680" s="4"/>
    </row>
    <row r="681" spans="1:3" ht="15.6">
      <c r="A681" s="6"/>
      <c r="B681" s="6"/>
      <c r="C681" s="4"/>
    </row>
    <row r="682" spans="1:3" ht="15.6">
      <c r="A682" s="6"/>
      <c r="B682" s="6"/>
      <c r="C682" s="4"/>
    </row>
    <row r="683" spans="1:3" ht="15.6">
      <c r="A683" s="6"/>
      <c r="B683" s="6"/>
      <c r="C683" s="4"/>
    </row>
    <row r="684" spans="1:3" ht="15.6">
      <c r="A684" s="6"/>
      <c r="B684" s="6"/>
      <c r="C684" s="4"/>
    </row>
    <row r="685" spans="1:3" ht="15.6">
      <c r="A685" s="6"/>
      <c r="B685" s="6"/>
      <c r="C685" s="4"/>
    </row>
    <row r="686" spans="1:3" ht="15.6">
      <c r="A686" s="6"/>
      <c r="B686" s="6"/>
      <c r="C686" s="4"/>
    </row>
    <row r="687" spans="1:3" ht="15.6">
      <c r="A687" s="6"/>
      <c r="B687" s="6"/>
      <c r="C687" s="4"/>
    </row>
    <row r="688" spans="1:3" ht="15.6">
      <c r="A688" s="6"/>
      <c r="B688" s="6"/>
      <c r="C688" s="4"/>
    </row>
    <row r="689" spans="1:3" ht="15.6">
      <c r="A689" s="6"/>
      <c r="B689" s="6"/>
      <c r="C689" s="4"/>
    </row>
    <row r="690" spans="1:3" ht="15.6">
      <c r="A690" s="6"/>
      <c r="B690" s="6"/>
      <c r="C690" s="4"/>
    </row>
    <row r="691" spans="1:3" ht="15.6">
      <c r="A691" s="6"/>
      <c r="B691" s="6"/>
      <c r="C691" s="4"/>
    </row>
    <row r="692" spans="1:3" ht="15.6">
      <c r="A692" s="6"/>
      <c r="B692" s="6"/>
      <c r="C692" s="4"/>
    </row>
    <row r="693" spans="1:3" ht="15.6">
      <c r="A693" s="6"/>
      <c r="B693" s="6"/>
      <c r="C693" s="4"/>
    </row>
    <row r="694" spans="1:3" ht="15.6">
      <c r="A694" s="6"/>
      <c r="B694" s="6"/>
      <c r="C694" s="4"/>
    </row>
    <row r="695" spans="1:3" ht="15.6">
      <c r="A695" s="6"/>
      <c r="B695" s="6"/>
      <c r="C695" s="4"/>
    </row>
    <row r="696" spans="1:3" ht="15.6">
      <c r="A696" s="6"/>
      <c r="B696" s="6"/>
      <c r="C696" s="4"/>
    </row>
    <row r="697" spans="1:3" ht="15.6">
      <c r="A697" s="6"/>
      <c r="B697" s="6"/>
      <c r="C697" s="4"/>
    </row>
    <row r="698" spans="1:3" ht="15.6">
      <c r="A698" s="6"/>
      <c r="B698" s="6"/>
      <c r="C698" s="4"/>
    </row>
    <row r="699" spans="1:3" ht="15.6">
      <c r="A699" s="6"/>
      <c r="B699" s="6"/>
      <c r="C699" s="4"/>
    </row>
    <row r="700" spans="1:3" ht="15.6">
      <c r="A700" s="6"/>
      <c r="B700" s="6"/>
      <c r="C700" s="4"/>
    </row>
    <row r="701" spans="1:3" ht="15.6">
      <c r="A701" s="6"/>
      <c r="B701" s="6"/>
      <c r="C701" s="4"/>
    </row>
    <row r="702" spans="1:3" ht="15.6">
      <c r="A702" s="6"/>
      <c r="B702" s="6"/>
      <c r="C702" s="4"/>
    </row>
    <row r="703" spans="1:3" ht="15.6">
      <c r="A703" s="6"/>
      <c r="B703" s="6"/>
      <c r="C703" s="4"/>
    </row>
    <row r="704" spans="1:3" ht="15.6">
      <c r="A704" s="6"/>
      <c r="B704" s="6"/>
      <c r="C704" s="4"/>
    </row>
    <row r="705" spans="1:3" ht="15.6">
      <c r="A705" s="6"/>
      <c r="B705" s="6"/>
      <c r="C705" s="4"/>
    </row>
    <row r="706" spans="1:3" ht="15.6">
      <c r="A706" s="6"/>
      <c r="B706" s="6"/>
      <c r="C706" s="4"/>
    </row>
    <row r="707" spans="1:3" ht="15.6">
      <c r="A707" s="6"/>
      <c r="B707" s="6"/>
      <c r="C707" s="4"/>
    </row>
    <row r="708" spans="1:3" ht="15.6">
      <c r="A708" s="6"/>
      <c r="B708" s="6"/>
      <c r="C708" s="4"/>
    </row>
    <row r="709" spans="1:3" ht="15.6">
      <c r="A709" s="6"/>
      <c r="B709" s="6"/>
      <c r="C709" s="4"/>
    </row>
    <row r="710" spans="1:3" ht="15.6">
      <c r="A710" s="6"/>
      <c r="B710" s="6"/>
      <c r="C710" s="4"/>
    </row>
    <row r="711" spans="1:3" ht="15.6">
      <c r="A711" s="6"/>
      <c r="B711" s="6"/>
      <c r="C711" s="4"/>
    </row>
    <row r="712" spans="1:3" ht="15.6">
      <c r="A712" s="6"/>
      <c r="B712" s="6"/>
      <c r="C712" s="4"/>
    </row>
    <row r="713" spans="1:3" ht="15.6">
      <c r="A713" s="6"/>
      <c r="B713" s="6"/>
      <c r="C713" s="4"/>
    </row>
    <row r="714" spans="1:3" ht="15.6">
      <c r="A714" s="6"/>
      <c r="B714" s="6"/>
      <c r="C714" s="4"/>
    </row>
    <row r="715" spans="1:3" ht="15.6">
      <c r="A715" s="6"/>
      <c r="B715" s="6"/>
      <c r="C715" s="4"/>
    </row>
    <row r="716" spans="1:3" ht="15.6">
      <c r="A716" s="6"/>
      <c r="B716" s="6"/>
      <c r="C716" s="4"/>
    </row>
    <row r="717" spans="1:3" ht="15.6">
      <c r="A717" s="6"/>
      <c r="B717" s="6"/>
      <c r="C717" s="4"/>
    </row>
    <row r="718" spans="1:3" ht="15.6">
      <c r="A718" s="6"/>
      <c r="B718" s="6"/>
      <c r="C718" s="4"/>
    </row>
    <row r="719" spans="1:3" ht="15.6">
      <c r="A719" s="6"/>
      <c r="B719" s="6"/>
      <c r="C719" s="4"/>
    </row>
    <row r="720" spans="1:3" ht="15.6">
      <c r="A720" s="6"/>
      <c r="B720" s="6"/>
      <c r="C720" s="4"/>
    </row>
    <row r="721" spans="1:3" ht="15.6">
      <c r="A721" s="6"/>
      <c r="B721" s="6"/>
      <c r="C721" s="4"/>
    </row>
    <row r="722" spans="1:3" ht="15.6">
      <c r="A722" s="6"/>
      <c r="B722" s="6"/>
      <c r="C722" s="4"/>
    </row>
    <row r="723" spans="1:3" ht="15.6">
      <c r="A723" s="6"/>
      <c r="B723" s="6"/>
      <c r="C723" s="4"/>
    </row>
    <row r="724" spans="1:3" ht="15.6">
      <c r="A724" s="6"/>
      <c r="B724" s="6"/>
      <c r="C724" s="4"/>
    </row>
    <row r="725" spans="1:3" ht="15.6">
      <c r="A725" s="6"/>
      <c r="B725" s="6"/>
      <c r="C725" s="4"/>
    </row>
    <row r="726" spans="1:3" ht="15.6">
      <c r="A726" s="6"/>
      <c r="B726" s="6"/>
      <c r="C726" s="4"/>
    </row>
    <row r="727" spans="1:3" ht="15.6">
      <c r="A727" s="6"/>
      <c r="B727" s="6"/>
      <c r="C727" s="4"/>
    </row>
    <row r="728" spans="1:3" ht="15.6">
      <c r="A728" s="6"/>
      <c r="B728" s="6"/>
      <c r="C728" s="4"/>
    </row>
    <row r="729" spans="1:3" ht="15.6">
      <c r="A729" s="6"/>
      <c r="B729" s="6"/>
      <c r="C729" s="4"/>
    </row>
    <row r="730" spans="1:3" ht="15.6">
      <c r="A730" s="6"/>
      <c r="B730" s="6"/>
      <c r="C730" s="4"/>
    </row>
    <row r="731" spans="1:3" ht="15.6">
      <c r="A731" s="6"/>
      <c r="B731" s="6"/>
      <c r="C731" s="4"/>
    </row>
    <row r="732" spans="1:3" ht="15.6">
      <c r="A732" s="6"/>
      <c r="B732" s="6"/>
      <c r="C732" s="4"/>
    </row>
    <row r="733" spans="1:3" ht="15.6">
      <c r="A733" s="6"/>
      <c r="B733" s="6"/>
      <c r="C733" s="4"/>
    </row>
    <row r="734" spans="1:3" ht="15.6">
      <c r="A734" s="6"/>
      <c r="B734" s="6"/>
      <c r="C734" s="4"/>
    </row>
    <row r="735" spans="1:3" ht="15.6">
      <c r="A735" s="6"/>
      <c r="B735" s="6"/>
      <c r="C735" s="4"/>
    </row>
    <row r="736" spans="1:3" ht="15.6">
      <c r="A736" s="6"/>
      <c r="B736" s="6"/>
      <c r="C736" s="4"/>
    </row>
    <row r="737" spans="1:3" ht="15.6">
      <c r="A737" s="6"/>
      <c r="B737" s="6"/>
      <c r="C737" s="4"/>
    </row>
    <row r="738" spans="1:3" ht="15.6">
      <c r="A738" s="6"/>
      <c r="B738" s="6"/>
      <c r="C738" s="4"/>
    </row>
    <row r="739" spans="1:3" ht="15.6">
      <c r="A739" s="6"/>
      <c r="B739" s="6"/>
      <c r="C739" s="4"/>
    </row>
    <row r="740" spans="1:3" ht="15.6">
      <c r="A740" s="6"/>
      <c r="B740" s="6"/>
      <c r="C740" s="4"/>
    </row>
    <row r="741" spans="1:3" ht="15.6">
      <c r="A741" s="6"/>
      <c r="B741" s="6"/>
      <c r="C741" s="4"/>
    </row>
    <row r="742" spans="1:3" ht="15.6">
      <c r="A742" s="6"/>
      <c r="B742" s="6"/>
      <c r="C742" s="4"/>
    </row>
    <row r="743" spans="1:3" ht="15.6">
      <c r="A743" s="6"/>
      <c r="B743" s="6"/>
      <c r="C743" s="4"/>
    </row>
    <row r="744" spans="1:3" ht="15.6">
      <c r="A744" s="6"/>
      <c r="B744" s="6"/>
      <c r="C744" s="4"/>
    </row>
    <row r="745" spans="1:3" ht="15.6">
      <c r="A745" s="6"/>
      <c r="B745" s="6"/>
      <c r="C745" s="4"/>
    </row>
    <row r="746" spans="1:3" ht="15.6">
      <c r="A746" s="6"/>
      <c r="B746" s="6"/>
      <c r="C746" s="4"/>
    </row>
    <row r="747" spans="1:3" ht="15.6">
      <c r="A747" s="6"/>
      <c r="B747" s="6"/>
      <c r="C747" s="4"/>
    </row>
    <row r="748" spans="1:3" ht="15.6">
      <c r="A748" s="6"/>
      <c r="B748" s="6"/>
      <c r="C748" s="4"/>
    </row>
    <row r="749" spans="1:3" ht="15.6">
      <c r="A749" s="6"/>
      <c r="B749" s="6"/>
      <c r="C749" s="4"/>
    </row>
    <row r="750" spans="1:3" ht="15.6">
      <c r="A750" s="6"/>
      <c r="B750" s="6"/>
      <c r="C750" s="4"/>
    </row>
    <row r="751" spans="1:3" ht="15.6">
      <c r="A751" s="6"/>
      <c r="B751" s="6"/>
      <c r="C751" s="4"/>
    </row>
    <row r="752" spans="1:3" ht="15.6">
      <c r="A752" s="6"/>
      <c r="B752" s="6"/>
      <c r="C752" s="4"/>
    </row>
    <row r="753" spans="1:3" ht="15.6">
      <c r="A753" s="6"/>
      <c r="B753" s="6"/>
      <c r="C753" s="4"/>
    </row>
    <row r="754" spans="1:3" ht="15.6">
      <c r="A754" s="6"/>
      <c r="B754" s="6"/>
      <c r="C754" s="4"/>
    </row>
    <row r="755" spans="1:3" ht="15.6">
      <c r="A755" s="6"/>
      <c r="B755" s="6"/>
      <c r="C755" s="4"/>
    </row>
    <row r="756" spans="1:3" ht="15.6">
      <c r="A756" s="6"/>
      <c r="B756" s="6"/>
      <c r="C756" s="4"/>
    </row>
    <row r="757" spans="1:3" ht="15.6">
      <c r="A757" s="6"/>
      <c r="B757" s="6"/>
      <c r="C757" s="4"/>
    </row>
    <row r="758" spans="1:3" ht="15.6">
      <c r="A758" s="6"/>
      <c r="B758" s="6"/>
      <c r="C758" s="4"/>
    </row>
    <row r="759" spans="1:3" ht="15.6">
      <c r="A759" s="6"/>
      <c r="B759" s="6"/>
      <c r="C759" s="4"/>
    </row>
    <row r="760" spans="1:3" ht="15.6">
      <c r="A760" s="6"/>
      <c r="B760" s="6"/>
      <c r="C760" s="4"/>
    </row>
    <row r="761" spans="1:3" ht="15.6">
      <c r="A761" s="6"/>
      <c r="B761" s="6"/>
      <c r="C761" s="4"/>
    </row>
    <row r="762" spans="1:3" ht="15.6">
      <c r="A762" s="6"/>
      <c r="B762" s="6"/>
      <c r="C762" s="4"/>
    </row>
    <row r="763" spans="1:3" ht="15.6">
      <c r="A763" s="6"/>
      <c r="B763" s="6"/>
      <c r="C763" s="4"/>
    </row>
    <row r="764" spans="1:3" ht="15.6">
      <c r="A764" s="6"/>
      <c r="B764" s="6"/>
      <c r="C764" s="4"/>
    </row>
    <row r="765" spans="1:3" ht="15.6">
      <c r="A765" s="6"/>
      <c r="B765" s="6"/>
      <c r="C765" s="4"/>
    </row>
    <row r="766" spans="1:3" ht="15.6">
      <c r="A766" s="6"/>
      <c r="B766" s="6"/>
      <c r="C766" s="4"/>
    </row>
    <row r="767" spans="1:3" ht="15.6">
      <c r="A767" s="6"/>
      <c r="B767" s="6"/>
      <c r="C767" s="4"/>
    </row>
    <row r="768" spans="1:3" ht="15.6">
      <c r="A768" s="6"/>
      <c r="B768" s="6"/>
      <c r="C768" s="4"/>
    </row>
    <row r="769" spans="1:3" ht="15.6">
      <c r="A769" s="6"/>
      <c r="B769" s="6"/>
      <c r="C769" s="4"/>
    </row>
    <row r="770" spans="1:3" ht="15.6">
      <c r="A770" s="6"/>
      <c r="B770" s="6"/>
      <c r="C770" s="4"/>
    </row>
    <row r="771" spans="1:3" ht="15.6">
      <c r="A771" s="6"/>
      <c r="B771" s="6"/>
      <c r="C771" s="4"/>
    </row>
    <row r="772" spans="1:3" ht="15.6">
      <c r="A772" s="6"/>
      <c r="B772" s="6"/>
      <c r="C772" s="4"/>
    </row>
    <row r="773" spans="1:3" ht="15.6">
      <c r="A773" s="6"/>
      <c r="B773" s="6"/>
      <c r="C773" s="4"/>
    </row>
    <row r="774" spans="1:3" ht="15.6">
      <c r="A774" s="6"/>
      <c r="B774" s="6"/>
      <c r="C774" s="4"/>
    </row>
    <row r="775" spans="1:3" ht="15.6">
      <c r="A775" s="6"/>
      <c r="B775" s="6"/>
      <c r="C775" s="4"/>
    </row>
    <row r="776" spans="1:3" ht="15.6">
      <c r="A776" s="6"/>
      <c r="B776" s="6"/>
      <c r="C776" s="4"/>
    </row>
    <row r="777" spans="1:3" ht="15.6">
      <c r="A777" s="6"/>
      <c r="B777" s="6"/>
      <c r="C777" s="4"/>
    </row>
    <row r="778" spans="1:3" ht="15.6">
      <c r="A778" s="6"/>
      <c r="B778" s="6"/>
      <c r="C778" s="4"/>
    </row>
    <row r="779" spans="1:3" ht="15.6">
      <c r="A779" s="6"/>
      <c r="B779" s="6"/>
      <c r="C779" s="4"/>
    </row>
    <row r="780" spans="1:3" ht="15.6">
      <c r="A780" s="6"/>
      <c r="B780" s="6"/>
      <c r="C780" s="4"/>
    </row>
    <row r="781" spans="1:3" ht="15.6">
      <c r="A781" s="6"/>
      <c r="B781" s="6"/>
      <c r="C781" s="4"/>
    </row>
    <row r="782" spans="1:3" ht="15.6">
      <c r="A782" s="6"/>
      <c r="B782" s="6"/>
      <c r="C782" s="4"/>
    </row>
    <row r="783" spans="1:3" ht="15.6">
      <c r="A783" s="6"/>
      <c r="B783" s="6"/>
      <c r="C783" s="4"/>
    </row>
    <row r="784" spans="1:3" ht="15.6">
      <c r="A784" s="6"/>
      <c r="B784" s="6"/>
      <c r="C784" s="4"/>
    </row>
    <row r="785" spans="1:3" ht="15.6">
      <c r="A785" s="6"/>
      <c r="B785" s="6"/>
      <c r="C785" s="4"/>
    </row>
    <row r="786" spans="1:3" ht="15.6">
      <c r="A786" s="6"/>
      <c r="B786" s="6"/>
      <c r="C786" s="4"/>
    </row>
    <row r="787" spans="1:3" ht="15.6">
      <c r="A787" s="6"/>
      <c r="B787" s="6"/>
      <c r="C787" s="4"/>
    </row>
    <row r="788" spans="1:3" ht="15.6">
      <c r="A788" s="6"/>
      <c r="B788" s="6"/>
      <c r="C788" s="4"/>
    </row>
    <row r="789" spans="1:3" ht="15.6">
      <c r="A789" s="6"/>
      <c r="B789" s="6"/>
      <c r="C789" s="4"/>
    </row>
    <row r="790" spans="1:3" ht="15.6">
      <c r="A790" s="6"/>
      <c r="B790" s="6"/>
      <c r="C790" s="4"/>
    </row>
    <row r="791" spans="1:3" ht="15.6">
      <c r="A791" s="6"/>
      <c r="B791" s="6"/>
      <c r="C791" s="4"/>
    </row>
    <row r="792" spans="1:3" ht="15.6">
      <c r="A792" s="6"/>
      <c r="B792" s="6"/>
      <c r="C792" s="4"/>
    </row>
    <row r="793" spans="1:3" ht="15.6">
      <c r="A793" s="6"/>
      <c r="B793" s="6"/>
      <c r="C793" s="4"/>
    </row>
    <row r="794" spans="1:3" ht="15.6">
      <c r="A794" s="6"/>
      <c r="B794" s="6"/>
      <c r="C794" s="4"/>
    </row>
    <row r="795" spans="1:3" ht="15.6">
      <c r="A795" s="6"/>
      <c r="B795" s="6"/>
      <c r="C795" s="4"/>
    </row>
    <row r="796" spans="1:3" ht="15.6">
      <c r="A796" s="6"/>
      <c r="B796" s="6"/>
      <c r="C796" s="4"/>
    </row>
    <row r="797" spans="1:3" ht="15.6">
      <c r="A797" s="6"/>
      <c r="B797" s="6"/>
      <c r="C797" s="4"/>
    </row>
    <row r="798" spans="1:3" ht="15.6">
      <c r="A798" s="6"/>
      <c r="B798" s="6"/>
      <c r="C798" s="4"/>
    </row>
    <row r="799" spans="1:3" ht="15.6">
      <c r="A799" s="6"/>
      <c r="B799" s="6"/>
      <c r="C799" s="4"/>
    </row>
    <row r="800" spans="1:3" ht="15.6">
      <c r="A800" s="6"/>
      <c r="B800" s="6"/>
      <c r="C800" s="4"/>
    </row>
    <row r="801" spans="1:3" ht="15.6">
      <c r="A801" s="6"/>
      <c r="B801" s="6"/>
      <c r="C801" s="4"/>
    </row>
    <row r="802" spans="1:3" ht="15.6">
      <c r="A802" s="6"/>
      <c r="B802" s="6"/>
      <c r="C802" s="4"/>
    </row>
    <row r="803" spans="1:3" ht="15.6">
      <c r="A803" s="6"/>
      <c r="B803" s="6"/>
      <c r="C803" s="4"/>
    </row>
    <row r="804" spans="1:3" ht="15.6">
      <c r="A804" s="6"/>
      <c r="B804" s="6"/>
      <c r="C804" s="4"/>
    </row>
    <row r="805" spans="1:3" ht="15.6">
      <c r="A805" s="6"/>
      <c r="B805" s="6"/>
      <c r="C805" s="4"/>
    </row>
    <row r="806" spans="1:3" ht="15.6">
      <c r="A806" s="6"/>
      <c r="B806" s="6"/>
      <c r="C806" s="4"/>
    </row>
    <row r="807" spans="1:3" ht="15.6">
      <c r="A807" s="6"/>
      <c r="B807" s="6"/>
      <c r="C807" s="4"/>
    </row>
    <row r="808" spans="1:3" ht="15.6">
      <c r="A808" s="6"/>
      <c r="B808" s="6"/>
      <c r="C808" s="4"/>
    </row>
    <row r="809" spans="1:3" ht="15.6">
      <c r="A809" s="6"/>
      <c r="B809" s="6"/>
      <c r="C809" s="4"/>
    </row>
    <row r="810" spans="1:3" ht="15.6">
      <c r="A810" s="6"/>
      <c r="B810" s="6"/>
      <c r="C810" s="4"/>
    </row>
    <row r="811" spans="1:3" ht="15.6">
      <c r="A811" s="6"/>
      <c r="B811" s="6"/>
      <c r="C811" s="4"/>
    </row>
    <row r="812" spans="1:3" ht="15.6">
      <c r="A812" s="6"/>
      <c r="B812" s="6"/>
      <c r="C812" s="4"/>
    </row>
    <row r="813" spans="1:3" ht="15.6">
      <c r="A813" s="6"/>
      <c r="B813" s="6"/>
      <c r="C813" s="4"/>
    </row>
    <row r="814" spans="1:3" ht="15.6">
      <c r="A814" s="6"/>
      <c r="B814" s="6"/>
      <c r="C814" s="4"/>
    </row>
    <row r="815" spans="1:3" ht="15.6">
      <c r="A815" s="6"/>
      <c r="B815" s="6"/>
      <c r="C815" s="4"/>
    </row>
    <row r="816" spans="1:3" ht="15.6">
      <c r="A816" s="6"/>
      <c r="B816" s="6"/>
      <c r="C816" s="4"/>
    </row>
    <row r="817" spans="1:3" ht="15.6">
      <c r="A817" s="6"/>
      <c r="B817" s="6"/>
      <c r="C817" s="4"/>
    </row>
    <row r="818" spans="1:3" ht="15.6">
      <c r="A818" s="6"/>
      <c r="B818" s="6"/>
      <c r="C818" s="4"/>
    </row>
    <row r="819" spans="1:3" ht="15.6">
      <c r="A819" s="6"/>
      <c r="B819" s="6"/>
      <c r="C819" s="4"/>
    </row>
    <row r="820" spans="1:3" ht="15.6">
      <c r="A820" s="6"/>
      <c r="B820" s="6"/>
      <c r="C820" s="4"/>
    </row>
    <row r="821" spans="1:3" ht="15.6">
      <c r="A821" s="6"/>
      <c r="B821" s="6"/>
      <c r="C821" s="4"/>
    </row>
    <row r="822" spans="1:3" ht="15.6">
      <c r="A822" s="6"/>
      <c r="B822" s="6"/>
      <c r="C822" s="4"/>
    </row>
    <row r="823" spans="1:3" ht="15.6">
      <c r="A823" s="6"/>
      <c r="B823" s="6"/>
      <c r="C823" s="4"/>
    </row>
    <row r="824" spans="1:3" ht="15.6">
      <c r="A824" s="6"/>
      <c r="B824" s="6"/>
      <c r="C824" s="4"/>
    </row>
    <row r="825" spans="1:3" ht="15.6">
      <c r="A825" s="6"/>
      <c r="B825" s="6"/>
      <c r="C825" s="4"/>
    </row>
    <row r="826" spans="1:3" ht="15.6">
      <c r="A826" s="6"/>
      <c r="B826" s="6"/>
      <c r="C826" s="4"/>
    </row>
    <row r="827" spans="1:3" ht="15.6">
      <c r="A827" s="6"/>
      <c r="B827" s="6"/>
      <c r="C827" s="4"/>
    </row>
    <row r="828" spans="1:3" ht="15.6">
      <c r="A828" s="6"/>
      <c r="B828" s="6"/>
      <c r="C828" s="4"/>
    </row>
    <row r="829" spans="1:3" ht="15.6">
      <c r="A829" s="6"/>
      <c r="B829" s="6"/>
      <c r="C829" s="4"/>
    </row>
    <row r="830" spans="1:3" ht="15.6">
      <c r="A830" s="6"/>
      <c r="B830" s="6"/>
      <c r="C830" s="4"/>
    </row>
    <row r="831" spans="1:3" ht="15.6">
      <c r="A831" s="6"/>
      <c r="B831" s="6"/>
      <c r="C831" s="4"/>
    </row>
    <row r="832" spans="1:3" ht="15.6">
      <c r="A832" s="6"/>
      <c r="B832" s="6"/>
      <c r="C832" s="4"/>
    </row>
    <row r="833" spans="1:3" ht="15.6">
      <c r="A833" s="6"/>
      <c r="B833" s="6"/>
      <c r="C833" s="4"/>
    </row>
    <row r="834" spans="1:3" ht="15.6">
      <c r="A834" s="6"/>
      <c r="B834" s="6"/>
      <c r="C834" s="4"/>
    </row>
    <row r="835" spans="1:3" ht="15.6">
      <c r="A835" s="6"/>
      <c r="B835" s="6"/>
      <c r="C835" s="4"/>
    </row>
    <row r="836" spans="1:3" ht="15.6">
      <c r="A836" s="6"/>
      <c r="B836" s="6"/>
      <c r="C836" s="4"/>
    </row>
    <row r="837" spans="1:3" ht="15.6">
      <c r="A837" s="6"/>
      <c r="B837" s="6"/>
      <c r="C837" s="4"/>
    </row>
    <row r="838" spans="1:3" ht="15.6">
      <c r="A838" s="6"/>
      <c r="B838" s="6"/>
      <c r="C838" s="4"/>
    </row>
    <row r="839" spans="1:3" ht="15.6">
      <c r="A839" s="6"/>
      <c r="B839" s="6"/>
      <c r="C839" s="4"/>
    </row>
    <row r="840" spans="1:3" ht="15.6">
      <c r="A840" s="6"/>
      <c r="B840" s="6"/>
      <c r="C840" s="4"/>
    </row>
    <row r="841" spans="1:3" ht="15.6">
      <c r="A841" s="6"/>
      <c r="B841" s="6"/>
      <c r="C841" s="4"/>
    </row>
    <row r="842" spans="1:3" ht="15.6">
      <c r="A842" s="6"/>
      <c r="B842" s="6"/>
      <c r="C842" s="4"/>
    </row>
    <row r="843" spans="1:3" ht="15.6">
      <c r="A843" s="6"/>
      <c r="B843" s="6"/>
      <c r="C843" s="4"/>
    </row>
    <row r="844" spans="1:3" ht="15.6">
      <c r="A844" s="6"/>
      <c r="B844" s="6"/>
      <c r="C844" s="4"/>
    </row>
    <row r="845" spans="1:3" ht="15.6">
      <c r="A845" s="6"/>
      <c r="B845" s="6"/>
      <c r="C845" s="4"/>
    </row>
    <row r="846" spans="1:3" ht="15.6">
      <c r="A846" s="6"/>
      <c r="B846" s="6"/>
      <c r="C846" s="4"/>
    </row>
    <row r="847" spans="1:3" ht="15.6">
      <c r="A847" s="6"/>
      <c r="B847" s="6"/>
      <c r="C847" s="4"/>
    </row>
    <row r="848" spans="1:3" ht="15.6">
      <c r="A848" s="6"/>
      <c r="B848" s="6"/>
      <c r="C848" s="4"/>
    </row>
    <row r="849" spans="1:3" ht="15.6">
      <c r="A849" s="6"/>
      <c r="B849" s="6"/>
      <c r="C849" s="4"/>
    </row>
    <row r="850" spans="1:3" ht="15.6">
      <c r="A850" s="6"/>
      <c r="B850" s="6"/>
      <c r="C850" s="4"/>
    </row>
    <row r="851" spans="1:3" ht="15.6">
      <c r="A851" s="6"/>
      <c r="B851" s="6"/>
      <c r="C851" s="4"/>
    </row>
    <row r="852" spans="1:3" ht="15.6">
      <c r="A852" s="6"/>
      <c r="B852" s="6"/>
      <c r="C852" s="4"/>
    </row>
    <row r="853" spans="1:3" ht="15.6">
      <c r="A853" s="6"/>
      <c r="B853" s="6"/>
      <c r="C853" s="4"/>
    </row>
    <row r="854" spans="1:3" ht="15.6">
      <c r="A854" s="6"/>
      <c r="B854" s="6"/>
      <c r="C854" s="4"/>
    </row>
    <row r="855" spans="1:3" ht="15.6">
      <c r="A855" s="6"/>
      <c r="B855" s="6"/>
      <c r="C855" s="4"/>
    </row>
    <row r="856" spans="1:3" ht="15.6">
      <c r="A856" s="6"/>
      <c r="B856" s="6"/>
      <c r="C856" s="4"/>
    </row>
    <row r="857" spans="1:3" ht="15.6">
      <c r="A857" s="6"/>
      <c r="B857" s="6"/>
      <c r="C857" s="4"/>
    </row>
    <row r="858" spans="1:3" ht="15.6">
      <c r="A858" s="6"/>
      <c r="B858" s="6"/>
      <c r="C858" s="4"/>
    </row>
    <row r="859" spans="1:3" ht="15.6">
      <c r="A859" s="6"/>
      <c r="B859" s="6"/>
      <c r="C859" s="4"/>
    </row>
    <row r="860" spans="1:3" ht="15.6">
      <c r="A860" s="6"/>
      <c r="B860" s="6"/>
      <c r="C860" s="4"/>
    </row>
    <row r="861" spans="1:3" ht="15.6">
      <c r="A861" s="6"/>
      <c r="B861" s="6"/>
      <c r="C861" s="4"/>
    </row>
    <row r="862" spans="1:3" ht="15.6">
      <c r="A862" s="6"/>
      <c r="B862" s="6"/>
      <c r="C862" s="4"/>
    </row>
    <row r="863" spans="1:3" ht="15.6">
      <c r="A863" s="6"/>
      <c r="B863" s="6"/>
      <c r="C863" s="4"/>
    </row>
    <row r="864" spans="1:3" ht="15.6">
      <c r="A864" s="6"/>
      <c r="B864" s="6"/>
      <c r="C864" s="4"/>
    </row>
    <row r="865" spans="1:3" ht="15.6">
      <c r="A865" s="6"/>
      <c r="B865" s="6"/>
      <c r="C865" s="4"/>
    </row>
    <row r="866" spans="1:3" ht="15.6">
      <c r="A866" s="6"/>
      <c r="B866" s="6"/>
      <c r="C866" s="4"/>
    </row>
    <row r="867" spans="1:3" ht="15.6">
      <c r="A867" s="6"/>
      <c r="B867" s="6"/>
      <c r="C867" s="4"/>
    </row>
    <row r="868" spans="1:3" ht="15.6">
      <c r="A868" s="6"/>
      <c r="B868" s="6"/>
      <c r="C868" s="4"/>
    </row>
    <row r="869" spans="1:3" ht="15.6">
      <c r="A869" s="6"/>
      <c r="B869" s="6"/>
      <c r="C869" s="4"/>
    </row>
    <row r="870" spans="1:3" ht="15.6">
      <c r="A870" s="6"/>
      <c r="B870" s="6"/>
      <c r="C870" s="4"/>
    </row>
    <row r="871" spans="1:3" ht="15.6">
      <c r="A871" s="6"/>
      <c r="B871" s="6"/>
      <c r="C871" s="4"/>
    </row>
    <row r="872" spans="1:3" ht="15.6">
      <c r="A872" s="6"/>
      <c r="B872" s="6"/>
      <c r="C872" s="4"/>
    </row>
    <row r="873" spans="1:3" ht="15.6">
      <c r="A873" s="6"/>
      <c r="B873" s="6"/>
      <c r="C873" s="4"/>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51"/>
  <sheetViews>
    <sheetView zoomScaleNormal="100" workbookViewId="0">
      <pane ySplit="1" topLeftCell="A279" activePane="bottomLeft" state="frozen"/>
      <selection pane="bottomLeft" activeCell="A297" sqref="A297"/>
    </sheetView>
  </sheetViews>
  <sheetFormatPr defaultColWidth="14.5546875" defaultRowHeight="13.2"/>
  <cols>
    <col min="1" max="1" width="13.77734375" customWidth="1"/>
    <col min="2" max="2" width="68.88671875" customWidth="1"/>
    <col min="3" max="3" width="137.77734375" customWidth="1"/>
  </cols>
  <sheetData>
    <row r="1" spans="1:3" ht="15.6">
      <c r="A1" s="1" t="s">
        <v>304</v>
      </c>
      <c r="B1" s="1" t="s">
        <v>305</v>
      </c>
      <c r="C1" s="1" t="s">
        <v>306</v>
      </c>
    </row>
    <row r="2" spans="1:3" ht="15.6">
      <c r="A2" s="6" t="s">
        <v>307</v>
      </c>
      <c r="B2" s="6" t="s">
        <v>308</v>
      </c>
      <c r="C2" s="4" t="s">
        <v>309</v>
      </c>
    </row>
    <row r="3" spans="1:3" ht="15.6">
      <c r="A3" s="6" t="s">
        <v>310</v>
      </c>
      <c r="B3" s="6" t="s">
        <v>311</v>
      </c>
      <c r="C3" s="4" t="s">
        <v>312</v>
      </c>
    </row>
    <row r="4" spans="1:3" ht="15.6">
      <c r="A4" s="6" t="s">
        <v>313</v>
      </c>
      <c r="B4" s="6" t="s">
        <v>314</v>
      </c>
      <c r="C4" s="4" t="s">
        <v>315</v>
      </c>
    </row>
    <row r="5" spans="1:3" ht="15.6">
      <c r="A5" s="6" t="s">
        <v>316</v>
      </c>
      <c r="B5" s="6" t="s">
        <v>317</v>
      </c>
      <c r="C5" s="4" t="s">
        <v>318</v>
      </c>
    </row>
    <row r="6" spans="1:3" ht="15.6">
      <c r="A6" s="6" t="s">
        <v>319</v>
      </c>
      <c r="B6" s="6" t="s">
        <v>320</v>
      </c>
      <c r="C6" s="4" t="s">
        <v>321</v>
      </c>
    </row>
    <row r="7" spans="1:3" ht="15.6">
      <c r="A7" s="6" t="s">
        <v>322</v>
      </c>
      <c r="B7" s="6" t="s">
        <v>323</v>
      </c>
      <c r="C7" s="4"/>
    </row>
    <row r="8" spans="1:3" ht="15.6">
      <c r="A8" s="6" t="s">
        <v>324</v>
      </c>
      <c r="B8" s="6" t="s">
        <v>325</v>
      </c>
      <c r="C8" s="4"/>
    </row>
    <row r="9" spans="1:3" ht="15.6">
      <c r="A9" s="6" t="s">
        <v>326</v>
      </c>
      <c r="B9" s="6" t="s">
        <v>327</v>
      </c>
      <c r="C9" s="4" t="s">
        <v>328</v>
      </c>
    </row>
    <row r="10" spans="1:3" ht="15.6">
      <c r="A10" s="6" t="s">
        <v>329</v>
      </c>
      <c r="B10" s="6" t="s">
        <v>330</v>
      </c>
      <c r="C10" s="4" t="s">
        <v>331</v>
      </c>
    </row>
    <row r="11" spans="1:3" ht="15.6">
      <c r="A11" s="6" t="s">
        <v>332</v>
      </c>
      <c r="B11" s="6" t="s">
        <v>333</v>
      </c>
      <c r="C11" s="4"/>
    </row>
    <row r="12" spans="1:3" ht="15.6">
      <c r="A12" s="6" t="s">
        <v>334</v>
      </c>
      <c r="B12" s="6" t="s">
        <v>335</v>
      </c>
      <c r="C12" s="4" t="s">
        <v>336</v>
      </c>
    </row>
    <row r="13" spans="1:3" ht="15.6">
      <c r="A13" s="6" t="s">
        <v>337</v>
      </c>
      <c r="B13" s="6" t="s">
        <v>338</v>
      </c>
      <c r="C13" s="4"/>
    </row>
    <row r="14" spans="1:3" ht="15.6">
      <c r="A14" s="6" t="s">
        <v>339</v>
      </c>
      <c r="B14" s="6" t="s">
        <v>340</v>
      </c>
      <c r="C14" s="4"/>
    </row>
    <row r="15" spans="1:3" ht="15.6">
      <c r="A15" s="6" t="s">
        <v>341</v>
      </c>
      <c r="B15" s="6" t="s">
        <v>342</v>
      </c>
      <c r="C15" s="4"/>
    </row>
    <row r="16" spans="1:3" ht="15.6">
      <c r="A16" s="6" t="s">
        <v>343</v>
      </c>
      <c r="B16" s="6" t="s">
        <v>344</v>
      </c>
      <c r="C16" s="4"/>
    </row>
    <row r="17" spans="1:3" ht="15.6">
      <c r="A17" s="6" t="s">
        <v>345</v>
      </c>
      <c r="B17" s="6" t="s">
        <v>346</v>
      </c>
      <c r="C17" s="4"/>
    </row>
    <row r="18" spans="1:3" ht="15.6">
      <c r="A18" s="6" t="s">
        <v>347</v>
      </c>
      <c r="B18" s="6" t="s">
        <v>348</v>
      </c>
      <c r="C18" s="4"/>
    </row>
    <row r="19" spans="1:3" ht="15.6">
      <c r="A19" s="6" t="s">
        <v>349</v>
      </c>
      <c r="B19" s="6" t="s">
        <v>350</v>
      </c>
      <c r="C19" s="4"/>
    </row>
    <row r="20" spans="1:3" ht="15.6">
      <c r="A20" s="6" t="s">
        <v>351</v>
      </c>
      <c r="B20" s="6" t="s">
        <v>352</v>
      </c>
      <c r="C20" s="4"/>
    </row>
    <row r="21" spans="1:3" ht="15.6">
      <c r="A21" s="6" t="s">
        <v>353</v>
      </c>
      <c r="B21" s="6" t="s">
        <v>354</v>
      </c>
      <c r="C21" s="4"/>
    </row>
    <row r="22" spans="1:3" ht="15.6">
      <c r="A22" s="6" t="s">
        <v>355</v>
      </c>
      <c r="B22" s="6" t="s">
        <v>356</v>
      </c>
      <c r="C22" s="4"/>
    </row>
    <row r="23" spans="1:3" ht="15.6">
      <c r="A23" s="6" t="s">
        <v>357</v>
      </c>
      <c r="B23" s="6" t="s">
        <v>358</v>
      </c>
      <c r="C23" s="4"/>
    </row>
    <row r="24" spans="1:3" ht="15.6">
      <c r="A24" s="6" t="s">
        <v>359</v>
      </c>
      <c r="B24" s="6" t="s">
        <v>360</v>
      </c>
      <c r="C24" s="4"/>
    </row>
    <row r="25" spans="1:3" ht="15.6">
      <c r="A25" s="6" t="s">
        <v>361</v>
      </c>
      <c r="B25" s="6" t="s">
        <v>362</v>
      </c>
      <c r="C25" s="4"/>
    </row>
    <row r="26" spans="1:3" ht="15.6">
      <c r="A26" s="6" t="s">
        <v>363</v>
      </c>
      <c r="B26" s="6" t="s">
        <v>364</v>
      </c>
      <c r="C26" s="4" t="s">
        <v>365</v>
      </c>
    </row>
    <row r="27" spans="1:3" ht="15.6">
      <c r="A27" s="6" t="s">
        <v>366</v>
      </c>
      <c r="B27" s="6" t="s">
        <v>367</v>
      </c>
      <c r="C27" s="4"/>
    </row>
    <row r="28" spans="1:3" ht="15.6">
      <c r="A28" s="6" t="s">
        <v>368</v>
      </c>
      <c r="B28" s="6" t="s">
        <v>369</v>
      </c>
      <c r="C28" s="4"/>
    </row>
    <row r="29" spans="1:3" ht="15.6">
      <c r="A29" s="6" t="s">
        <v>370</v>
      </c>
      <c r="B29" s="6" t="s">
        <v>371</v>
      </c>
      <c r="C29" s="4"/>
    </row>
    <row r="30" spans="1:3" ht="15.6">
      <c r="A30" s="6" t="s">
        <v>372</v>
      </c>
      <c r="B30" s="6" t="s">
        <v>373</v>
      </c>
      <c r="C30" s="4"/>
    </row>
    <row r="31" spans="1:3" ht="15.6">
      <c r="A31" s="6" t="s">
        <v>374</v>
      </c>
      <c r="B31" s="6" t="s">
        <v>375</v>
      </c>
      <c r="C31" s="4"/>
    </row>
    <row r="32" spans="1:3" ht="15.6">
      <c r="A32" s="6" t="s">
        <v>376</v>
      </c>
      <c r="B32" s="6" t="s">
        <v>377</v>
      </c>
      <c r="C32" s="4"/>
    </row>
    <row r="33" spans="1:3" ht="15.6">
      <c r="A33" s="6" t="s">
        <v>378</v>
      </c>
      <c r="B33" s="6" t="s">
        <v>379</v>
      </c>
      <c r="C33" s="4"/>
    </row>
    <row r="34" spans="1:3" ht="15.6">
      <c r="A34" s="6" t="s">
        <v>380</v>
      </c>
      <c r="B34" s="6" t="s">
        <v>381</v>
      </c>
      <c r="C34" s="4" t="s">
        <v>382</v>
      </c>
    </row>
    <row r="35" spans="1:3" ht="15.6">
      <c r="A35" s="6" t="s">
        <v>383</v>
      </c>
      <c r="B35" s="6" t="s">
        <v>384</v>
      </c>
      <c r="C35" s="4" t="s">
        <v>385</v>
      </c>
    </row>
    <row r="36" spans="1:3" ht="15.6">
      <c r="A36" s="6" t="s">
        <v>386</v>
      </c>
      <c r="B36" s="6" t="s">
        <v>387</v>
      </c>
      <c r="C36" s="4"/>
    </row>
    <row r="37" spans="1:3" ht="15.6">
      <c r="A37" s="6" t="s">
        <v>388</v>
      </c>
      <c r="B37" s="6" t="s">
        <v>389</v>
      </c>
      <c r="C37" s="4" t="s">
        <v>390</v>
      </c>
    </row>
    <row r="38" spans="1:3" ht="15.6">
      <c r="A38" s="6" t="s">
        <v>391</v>
      </c>
      <c r="B38" s="6" t="s">
        <v>392</v>
      </c>
      <c r="C38" s="4" t="s">
        <v>393</v>
      </c>
    </row>
    <row r="39" spans="1:3" ht="15.6">
      <c r="A39" s="6" t="s">
        <v>394</v>
      </c>
      <c r="B39" s="6" t="s">
        <v>395</v>
      </c>
      <c r="C39" s="4"/>
    </row>
    <row r="40" spans="1:3" ht="15.6">
      <c r="A40" s="6" t="s">
        <v>396</v>
      </c>
      <c r="B40" s="6" t="s">
        <v>397</v>
      </c>
      <c r="C40" s="4"/>
    </row>
    <row r="41" spans="1:3" ht="15.6">
      <c r="A41" s="6" t="s">
        <v>398</v>
      </c>
      <c r="B41" s="6" t="s">
        <v>399</v>
      </c>
      <c r="C41" s="4" t="s">
        <v>400</v>
      </c>
    </row>
    <row r="42" spans="1:3" ht="15.6">
      <c r="A42" s="6" t="s">
        <v>401</v>
      </c>
      <c r="B42" s="6" t="s">
        <v>402</v>
      </c>
      <c r="C42" s="4"/>
    </row>
    <row r="43" spans="1:3" ht="15.6">
      <c r="A43" s="6" t="s">
        <v>403</v>
      </c>
      <c r="B43" s="6" t="s">
        <v>404</v>
      </c>
      <c r="C43" s="4"/>
    </row>
    <row r="44" spans="1:3" ht="15.6">
      <c r="A44" s="6" t="s">
        <v>405</v>
      </c>
      <c r="B44" s="6" t="s">
        <v>406</v>
      </c>
      <c r="C44" s="4"/>
    </row>
    <row r="45" spans="1:3" ht="15.6">
      <c r="A45" s="6" t="s">
        <v>407</v>
      </c>
      <c r="B45" s="6" t="s">
        <v>408</v>
      </c>
      <c r="C45" s="4" t="s">
        <v>409</v>
      </c>
    </row>
    <row r="46" spans="1:3" ht="15.6">
      <c r="A46" s="6" t="s">
        <v>410</v>
      </c>
      <c r="B46" s="6" t="s">
        <v>411</v>
      </c>
      <c r="C46" s="4"/>
    </row>
    <row r="47" spans="1:3" ht="15.6">
      <c r="A47" s="6" t="s">
        <v>412</v>
      </c>
      <c r="B47" s="6" t="s">
        <v>413</v>
      </c>
      <c r="C47" s="4"/>
    </row>
    <row r="48" spans="1:3" ht="15.6">
      <c r="A48" s="6" t="s">
        <v>414</v>
      </c>
      <c r="B48" s="6" t="s">
        <v>415</v>
      </c>
      <c r="C48" s="4"/>
    </row>
    <row r="49" spans="1:3" ht="15.6">
      <c r="A49" s="6" t="s">
        <v>416</v>
      </c>
      <c r="B49" s="6" t="s">
        <v>417</v>
      </c>
      <c r="C49" s="4"/>
    </row>
    <row r="50" spans="1:3" ht="15.6">
      <c r="A50" s="6" t="s">
        <v>418</v>
      </c>
      <c r="B50" s="6" t="s">
        <v>419</v>
      </c>
      <c r="C50" s="4"/>
    </row>
    <row r="51" spans="1:3" ht="15.6">
      <c r="A51" s="6" t="s">
        <v>420</v>
      </c>
      <c r="B51" s="6" t="s">
        <v>421</v>
      </c>
      <c r="C51" s="4"/>
    </row>
    <row r="52" spans="1:3" ht="15.6">
      <c r="A52" s="6" t="s">
        <v>422</v>
      </c>
      <c r="B52" s="6" t="s">
        <v>423</v>
      </c>
      <c r="C52" s="4"/>
    </row>
    <row r="53" spans="1:3" ht="15.6">
      <c r="A53" s="6" t="s">
        <v>424</v>
      </c>
      <c r="B53" s="6" t="s">
        <v>425</v>
      </c>
      <c r="C53" s="4"/>
    </row>
    <row r="54" spans="1:3" ht="15.6">
      <c r="A54" s="6" t="s">
        <v>426</v>
      </c>
      <c r="B54" s="6" t="s">
        <v>427</v>
      </c>
      <c r="C54" s="4"/>
    </row>
    <row r="55" spans="1:3" ht="15.6">
      <c r="A55" s="6" t="s">
        <v>428</v>
      </c>
      <c r="B55" s="6" t="s">
        <v>429</v>
      </c>
      <c r="C55" s="4"/>
    </row>
    <row r="56" spans="1:3" ht="15.6">
      <c r="A56" s="6" t="s">
        <v>430</v>
      </c>
      <c r="B56" s="6" t="s">
        <v>431</v>
      </c>
      <c r="C56" s="4" t="s">
        <v>432</v>
      </c>
    </row>
    <row r="57" spans="1:3" ht="15.6">
      <c r="A57" s="6" t="s">
        <v>433</v>
      </c>
      <c r="B57" s="6" t="s">
        <v>434</v>
      </c>
      <c r="C57" s="4"/>
    </row>
    <row r="58" spans="1:3" ht="15.6">
      <c r="A58" s="6" t="s">
        <v>435</v>
      </c>
      <c r="B58" s="6" t="s">
        <v>436</v>
      </c>
      <c r="C58" s="4" t="s">
        <v>437</v>
      </c>
    </row>
    <row r="59" spans="1:3" ht="15.6">
      <c r="A59" s="6" t="s">
        <v>438</v>
      </c>
      <c r="B59" s="6" t="s">
        <v>439</v>
      </c>
      <c r="C59" s="4"/>
    </row>
    <row r="60" spans="1:3" ht="15.6">
      <c r="A60" s="6" t="s">
        <v>440</v>
      </c>
      <c r="B60" s="6" t="s">
        <v>441</v>
      </c>
      <c r="C60" s="4"/>
    </row>
    <row r="61" spans="1:3" ht="15.6">
      <c r="A61" s="6" t="s">
        <v>442</v>
      </c>
      <c r="B61" s="6" t="s">
        <v>443</v>
      </c>
      <c r="C61" s="4"/>
    </row>
    <row r="62" spans="1:3" ht="15.6">
      <c r="A62" s="6" t="s">
        <v>444</v>
      </c>
      <c r="B62" s="6" t="s">
        <v>445</v>
      </c>
      <c r="C62" s="4"/>
    </row>
    <row r="63" spans="1:3" ht="15.6">
      <c r="A63" s="6" t="s">
        <v>446</v>
      </c>
      <c r="B63" s="6" t="s">
        <v>447</v>
      </c>
      <c r="C63" s="4"/>
    </row>
    <row r="64" spans="1:3" ht="15.6">
      <c r="A64" s="6" t="s">
        <v>448</v>
      </c>
      <c r="B64" s="6" t="s">
        <v>449</v>
      </c>
      <c r="C64" s="4"/>
    </row>
    <row r="65" spans="1:3" ht="15.6">
      <c r="A65" s="6" t="s">
        <v>450</v>
      </c>
      <c r="B65" s="6" t="s">
        <v>451</v>
      </c>
      <c r="C65" s="4" t="s">
        <v>452</v>
      </c>
    </row>
    <row r="66" spans="1:3" ht="15.6">
      <c r="A66" s="6" t="s">
        <v>453</v>
      </c>
      <c r="B66" s="6" t="s">
        <v>454</v>
      </c>
      <c r="C66" s="4"/>
    </row>
    <row r="67" spans="1:3" ht="15.6">
      <c r="A67" s="6" t="s">
        <v>455</v>
      </c>
      <c r="B67" s="6" t="s">
        <v>456</v>
      </c>
      <c r="C67" s="4"/>
    </row>
    <row r="68" spans="1:3" ht="15.6">
      <c r="A68" s="6" t="s">
        <v>457</v>
      </c>
      <c r="B68" s="6" t="s">
        <v>458</v>
      </c>
      <c r="C68" s="4"/>
    </row>
    <row r="69" spans="1:3" ht="15.6">
      <c r="A69" s="6" t="s">
        <v>459</v>
      </c>
      <c r="B69" s="6" t="s">
        <v>460</v>
      </c>
      <c r="C69" s="4"/>
    </row>
    <row r="70" spans="1:3" ht="15.6">
      <c r="A70" s="6" t="s">
        <v>461</v>
      </c>
      <c r="B70" s="6" t="s">
        <v>462</v>
      </c>
      <c r="C70" s="4"/>
    </row>
    <row r="71" spans="1:3" ht="15.6">
      <c r="A71" s="6" t="s">
        <v>463</v>
      </c>
      <c r="B71" s="6" t="s">
        <v>464</v>
      </c>
      <c r="C71" s="4"/>
    </row>
    <row r="72" spans="1:3" ht="15.6">
      <c r="A72" s="6" t="s">
        <v>465</v>
      </c>
      <c r="B72" s="6" t="s">
        <v>466</v>
      </c>
      <c r="C72" s="4"/>
    </row>
    <row r="73" spans="1:3" ht="15.6">
      <c r="A73" s="6" t="s">
        <v>467</v>
      </c>
      <c r="B73" s="6" t="s">
        <v>468</v>
      </c>
      <c r="C73" s="4"/>
    </row>
    <row r="74" spans="1:3" ht="15.6">
      <c r="A74" s="6" t="s">
        <v>469</v>
      </c>
      <c r="B74" s="6" t="s">
        <v>470</v>
      </c>
      <c r="C74" s="4"/>
    </row>
    <row r="75" spans="1:3" ht="15.6">
      <c r="A75" s="6" t="s">
        <v>471</v>
      </c>
      <c r="B75" s="6" t="s">
        <v>472</v>
      </c>
      <c r="C75" s="4"/>
    </row>
    <row r="76" spans="1:3" ht="15.6">
      <c r="A76" s="6" t="s">
        <v>473</v>
      </c>
      <c r="B76" s="6" t="s">
        <v>474</v>
      </c>
      <c r="C76" s="4"/>
    </row>
    <row r="77" spans="1:3" ht="15.6">
      <c r="A77" s="6" t="s">
        <v>475</v>
      </c>
      <c r="B77" s="6" t="s">
        <v>476</v>
      </c>
      <c r="C77" s="4"/>
    </row>
    <row r="78" spans="1:3" ht="15.6">
      <c r="A78" s="6" t="s">
        <v>477</v>
      </c>
      <c r="B78" s="6" t="s">
        <v>478</v>
      </c>
      <c r="C78" s="4"/>
    </row>
    <row r="79" spans="1:3" ht="15.6">
      <c r="A79" s="6" t="s">
        <v>479</v>
      </c>
      <c r="B79" s="6" t="s">
        <v>480</v>
      </c>
      <c r="C79" s="4" t="s">
        <v>481</v>
      </c>
    </row>
    <row r="80" spans="1:3" ht="15.6">
      <c r="A80" s="6" t="s">
        <v>482</v>
      </c>
      <c r="B80" s="6" t="s">
        <v>483</v>
      </c>
      <c r="C80" s="4" t="s">
        <v>481</v>
      </c>
    </row>
    <row r="81" spans="1:3" ht="15.6">
      <c r="A81" s="6" t="s">
        <v>484</v>
      </c>
      <c r="B81" s="6" t="s">
        <v>485</v>
      </c>
      <c r="C81" s="4"/>
    </row>
    <row r="82" spans="1:3" ht="15.6">
      <c r="A82" s="6" t="s">
        <v>486</v>
      </c>
      <c r="B82" s="6" t="s">
        <v>487</v>
      </c>
      <c r="C82" s="4" t="s">
        <v>481</v>
      </c>
    </row>
    <row r="83" spans="1:3" ht="15.6">
      <c r="A83" s="6" t="s">
        <v>488</v>
      </c>
      <c r="B83" s="6" t="s">
        <v>489</v>
      </c>
      <c r="C83" s="4" t="s">
        <v>490</v>
      </c>
    </row>
    <row r="84" spans="1:3" ht="15.6">
      <c r="A84" s="6" t="s">
        <v>491</v>
      </c>
      <c r="B84" s="6" t="s">
        <v>492</v>
      </c>
      <c r="C84" s="7" t="s">
        <v>493</v>
      </c>
    </row>
    <row r="85" spans="1:3" ht="15.6">
      <c r="A85" s="6" t="s">
        <v>494</v>
      </c>
      <c r="B85" s="6" t="s">
        <v>492</v>
      </c>
      <c r="C85" s="7" t="s">
        <v>493</v>
      </c>
    </row>
    <row r="86" spans="1:3" ht="40.200000000000003">
      <c r="A86" s="6" t="s">
        <v>495</v>
      </c>
      <c r="B86" s="6" t="s">
        <v>496</v>
      </c>
      <c r="C86" s="8" t="s">
        <v>497</v>
      </c>
    </row>
    <row r="87" spans="1:3" ht="15.6">
      <c r="A87" s="6" t="s">
        <v>498</v>
      </c>
      <c r="B87" s="6" t="s">
        <v>499</v>
      </c>
      <c r="C87" s="4" t="s">
        <v>500</v>
      </c>
    </row>
    <row r="88" spans="1:3" ht="15.6">
      <c r="A88" s="6" t="s">
        <v>501</v>
      </c>
      <c r="B88" s="6" t="s">
        <v>502</v>
      </c>
      <c r="C88" s="4" t="s">
        <v>503</v>
      </c>
    </row>
    <row r="89" spans="1:3" ht="15.6">
      <c r="A89" s="6" t="s">
        <v>504</v>
      </c>
      <c r="B89" s="6" t="s">
        <v>505</v>
      </c>
      <c r="C89" s="4" t="s">
        <v>503</v>
      </c>
    </row>
    <row r="90" spans="1:3" ht="15.6">
      <c r="A90" s="6" t="s">
        <v>506</v>
      </c>
      <c r="B90" s="6" t="s">
        <v>507</v>
      </c>
      <c r="C90" s="4" t="s">
        <v>508</v>
      </c>
    </row>
    <row r="91" spans="1:3" ht="15.6">
      <c r="A91" s="6" t="s">
        <v>509</v>
      </c>
      <c r="B91" s="6" t="s">
        <v>510</v>
      </c>
      <c r="C91" s="4" t="s">
        <v>511</v>
      </c>
    </row>
    <row r="92" spans="1:3" ht="15.6">
      <c r="A92" s="6" t="s">
        <v>512</v>
      </c>
      <c r="B92" s="6" t="s">
        <v>513</v>
      </c>
      <c r="C92" s="4" t="s">
        <v>514</v>
      </c>
    </row>
    <row r="93" spans="1:3" ht="15.6">
      <c r="A93" s="6" t="s">
        <v>515</v>
      </c>
      <c r="B93" s="6" t="s">
        <v>516</v>
      </c>
      <c r="C93" s="4" t="s">
        <v>517</v>
      </c>
    </row>
    <row r="94" spans="1:3" ht="15.6">
      <c r="A94" s="6" t="s">
        <v>518</v>
      </c>
      <c r="B94" s="6" t="s">
        <v>519</v>
      </c>
      <c r="C94" s="4" t="s">
        <v>520</v>
      </c>
    </row>
    <row r="95" spans="1:3" ht="15.6">
      <c r="A95" s="6" t="s">
        <v>521</v>
      </c>
      <c r="B95" s="6" t="s">
        <v>522</v>
      </c>
      <c r="C95" s="4" t="s">
        <v>523</v>
      </c>
    </row>
    <row r="96" spans="1:3" ht="15.6">
      <c r="A96" s="6" t="s">
        <v>524</v>
      </c>
      <c r="B96" s="6" t="s">
        <v>525</v>
      </c>
      <c r="C96" s="4" t="s">
        <v>526</v>
      </c>
    </row>
    <row r="97" spans="1:3" ht="15.6">
      <c r="A97" s="6" t="s">
        <v>527</v>
      </c>
      <c r="B97" s="6" t="s">
        <v>528</v>
      </c>
      <c r="C97" s="4" t="s">
        <v>529</v>
      </c>
    </row>
    <row r="98" spans="1:3" ht="15.6">
      <c r="A98" s="6" t="s">
        <v>530</v>
      </c>
      <c r="B98" s="6" t="s">
        <v>531</v>
      </c>
      <c r="C98" s="4" t="s">
        <v>532</v>
      </c>
    </row>
    <row r="99" spans="1:3" ht="15.6">
      <c r="A99" s="6" t="s">
        <v>533</v>
      </c>
      <c r="B99" s="6" t="s">
        <v>534</v>
      </c>
      <c r="C99" s="4"/>
    </row>
    <row r="100" spans="1:3" ht="15.6">
      <c r="A100" s="6" t="s">
        <v>535</v>
      </c>
      <c r="B100" s="6" t="s">
        <v>536</v>
      </c>
      <c r="C100" s="4" t="s">
        <v>537</v>
      </c>
    </row>
    <row r="101" spans="1:3" ht="15.6">
      <c r="A101" s="6" t="s">
        <v>538</v>
      </c>
      <c r="B101" s="6" t="s">
        <v>539</v>
      </c>
      <c r="C101" s="4" t="s">
        <v>540</v>
      </c>
    </row>
    <row r="102" spans="1:3" ht="15.6">
      <c r="A102" s="6" t="s">
        <v>541</v>
      </c>
      <c r="B102" s="6" t="s">
        <v>542</v>
      </c>
      <c r="C102" s="4" t="s">
        <v>543</v>
      </c>
    </row>
    <row r="103" spans="1:3" ht="15.6">
      <c r="A103" s="6" t="s">
        <v>544</v>
      </c>
      <c r="B103" s="6" t="s">
        <v>545</v>
      </c>
      <c r="C103" s="4" t="s">
        <v>546</v>
      </c>
    </row>
    <row r="104" spans="1:3" ht="15.6">
      <c r="A104" s="6" t="s">
        <v>547</v>
      </c>
      <c r="B104" s="6" t="s">
        <v>548</v>
      </c>
      <c r="C104" s="4" t="s">
        <v>549</v>
      </c>
    </row>
    <row r="105" spans="1:3" ht="15.6">
      <c r="A105" s="6" t="s">
        <v>550</v>
      </c>
      <c r="B105" s="6" t="s">
        <v>551</v>
      </c>
      <c r="C105" s="4" t="s">
        <v>552</v>
      </c>
    </row>
    <row r="106" spans="1:3" ht="15.6">
      <c r="A106" s="6" t="s">
        <v>553</v>
      </c>
      <c r="B106" s="6" t="s">
        <v>554</v>
      </c>
      <c r="C106" s="4"/>
    </row>
    <row r="107" spans="1:3" ht="15.6">
      <c r="A107" s="6" t="s">
        <v>555</v>
      </c>
      <c r="B107" s="6" t="s">
        <v>556</v>
      </c>
      <c r="C107" s="4"/>
    </row>
    <row r="108" spans="1:3" ht="15.6">
      <c r="A108" s="6" t="s">
        <v>557</v>
      </c>
      <c r="B108" s="6" t="s">
        <v>558</v>
      </c>
      <c r="C108" s="4"/>
    </row>
    <row r="109" spans="1:3" ht="15.6">
      <c r="A109" s="6" t="s">
        <v>559</v>
      </c>
      <c r="B109" s="6" t="s">
        <v>560</v>
      </c>
      <c r="C109" s="4"/>
    </row>
    <row r="110" spans="1:3" ht="15.6">
      <c r="A110" s="6" t="s">
        <v>561</v>
      </c>
      <c r="B110" s="6" t="s">
        <v>562</v>
      </c>
      <c r="C110" s="4"/>
    </row>
    <row r="111" spans="1:3" ht="15.6">
      <c r="A111" s="6" t="s">
        <v>563</v>
      </c>
      <c r="B111" s="6" t="s">
        <v>564</v>
      </c>
      <c r="C111" s="4"/>
    </row>
    <row r="112" spans="1:3" ht="15.6">
      <c r="A112" s="6" t="s">
        <v>565</v>
      </c>
      <c r="B112" s="6" t="s">
        <v>566</v>
      </c>
      <c r="C112" s="4"/>
    </row>
    <row r="113" spans="1:3" ht="15.6">
      <c r="A113" s="6" t="s">
        <v>567</v>
      </c>
      <c r="B113" s="6" t="s">
        <v>568</v>
      </c>
      <c r="C113" s="4"/>
    </row>
    <row r="114" spans="1:3" ht="15.6">
      <c r="A114" s="6" t="s">
        <v>569</v>
      </c>
      <c r="B114" s="6" t="s">
        <v>570</v>
      </c>
      <c r="C114" s="4"/>
    </row>
    <row r="115" spans="1:3" ht="15.6">
      <c r="A115" s="6" t="s">
        <v>571</v>
      </c>
      <c r="B115" s="6" t="s">
        <v>570</v>
      </c>
      <c r="C115" s="4"/>
    </row>
    <row r="116" spans="1:3" ht="15.6">
      <c r="A116" s="6" t="s">
        <v>572</v>
      </c>
      <c r="B116" s="6" t="s">
        <v>573</v>
      </c>
      <c r="C116" s="4"/>
    </row>
    <row r="117" spans="1:3" ht="15.6">
      <c r="A117" s="6" t="s">
        <v>574</v>
      </c>
      <c r="B117" s="6" t="s">
        <v>575</v>
      </c>
      <c r="C117" s="4"/>
    </row>
    <row r="118" spans="1:3" ht="15.6">
      <c r="A118" s="6" t="s">
        <v>576</v>
      </c>
      <c r="B118" s="6" t="s">
        <v>577</v>
      </c>
      <c r="C118" s="4"/>
    </row>
    <row r="119" spans="1:3" ht="15.6">
      <c r="A119" s="6" t="s">
        <v>578</v>
      </c>
      <c r="B119" s="6" t="s">
        <v>579</v>
      </c>
      <c r="C119" s="4" t="s">
        <v>580</v>
      </c>
    </row>
    <row r="120" spans="1:3" ht="15.6">
      <c r="A120" s="6" t="s">
        <v>581</v>
      </c>
      <c r="B120" s="6" t="s">
        <v>582</v>
      </c>
      <c r="C120" s="4"/>
    </row>
    <row r="121" spans="1:3" ht="15.6">
      <c r="A121" s="6" t="s">
        <v>583</v>
      </c>
      <c r="B121" s="6" t="s">
        <v>584</v>
      </c>
      <c r="C121" s="4"/>
    </row>
    <row r="122" spans="1:3" ht="15.6">
      <c r="A122" s="6" t="s">
        <v>585</v>
      </c>
      <c r="B122" s="6" t="s">
        <v>586</v>
      </c>
      <c r="C122" s="4"/>
    </row>
    <row r="123" spans="1:3" ht="15.6">
      <c r="A123" s="6" t="s">
        <v>587</v>
      </c>
      <c r="B123" s="6" t="s">
        <v>588</v>
      </c>
      <c r="C123" s="4"/>
    </row>
    <row r="124" spans="1:3" ht="15.6">
      <c r="A124" s="6" t="s">
        <v>589</v>
      </c>
      <c r="B124" s="6" t="s">
        <v>590</v>
      </c>
      <c r="C124" s="4"/>
    </row>
    <row r="125" spans="1:3" ht="15.6">
      <c r="A125" s="6" t="s">
        <v>591</v>
      </c>
      <c r="B125" s="6" t="s">
        <v>592</v>
      </c>
      <c r="C125" s="4"/>
    </row>
    <row r="126" spans="1:3" ht="15.6">
      <c r="A126" s="6" t="s">
        <v>593</v>
      </c>
      <c r="B126" s="6" t="s">
        <v>594</v>
      </c>
      <c r="C126" s="4"/>
    </row>
    <row r="127" spans="1:3" ht="15.6">
      <c r="A127" s="6" t="s">
        <v>595</v>
      </c>
      <c r="B127" s="6" t="s">
        <v>596</v>
      </c>
      <c r="C127" s="4"/>
    </row>
    <row r="128" spans="1:3" ht="15.6">
      <c r="A128" s="6" t="s">
        <v>597</v>
      </c>
      <c r="B128" s="6" t="s">
        <v>598</v>
      </c>
      <c r="C128" s="4"/>
    </row>
    <row r="129" spans="1:3" ht="15.6">
      <c r="A129" s="6" t="s">
        <v>599</v>
      </c>
      <c r="B129" s="6" t="s">
        <v>600</v>
      </c>
      <c r="C129" s="4"/>
    </row>
    <row r="130" spans="1:3" ht="15.6">
      <c r="A130" s="6" t="s">
        <v>601</v>
      </c>
      <c r="B130" s="6" t="s">
        <v>602</v>
      </c>
      <c r="C130" s="4"/>
    </row>
    <row r="131" spans="1:3" ht="15.6">
      <c r="A131" s="6" t="s">
        <v>603</v>
      </c>
      <c r="B131" s="6" t="s">
        <v>604</v>
      </c>
      <c r="C131" s="4"/>
    </row>
    <row r="132" spans="1:3" ht="15.6">
      <c r="A132" s="6" t="s">
        <v>605</v>
      </c>
      <c r="B132" s="6" t="s">
        <v>606</v>
      </c>
      <c r="C132" s="4"/>
    </row>
    <row r="133" spans="1:3" ht="15.6">
      <c r="A133" s="6" t="s">
        <v>607</v>
      </c>
      <c r="B133" s="6" t="s">
        <v>608</v>
      </c>
      <c r="C133" s="4"/>
    </row>
    <row r="134" spans="1:3" ht="15.6">
      <c r="A134" s="6" t="s">
        <v>609</v>
      </c>
      <c r="B134" s="6" t="s">
        <v>610</v>
      </c>
      <c r="C134" s="4"/>
    </row>
    <row r="135" spans="1:3" ht="15.6">
      <c r="A135" s="6" t="s">
        <v>611</v>
      </c>
      <c r="B135" s="6" t="s">
        <v>612</v>
      </c>
      <c r="C135" s="4"/>
    </row>
    <row r="136" spans="1:3" ht="15.6">
      <c r="A136" s="6" t="s">
        <v>613</v>
      </c>
      <c r="B136" s="6" t="s">
        <v>570</v>
      </c>
      <c r="C136" s="4"/>
    </row>
    <row r="137" spans="1:3" ht="15.6">
      <c r="A137" s="6" t="s">
        <v>614</v>
      </c>
      <c r="B137" s="6" t="s">
        <v>615</v>
      </c>
      <c r="C137" s="4" t="s">
        <v>616</v>
      </c>
    </row>
    <row r="138" spans="1:3" ht="15.6">
      <c r="A138" s="6" t="s">
        <v>617</v>
      </c>
      <c r="B138" s="6" t="s">
        <v>373</v>
      </c>
      <c r="C138" s="4"/>
    </row>
    <row r="139" spans="1:3" ht="15.6">
      <c r="A139" s="6" t="s">
        <v>618</v>
      </c>
      <c r="B139" s="6" t="s">
        <v>619</v>
      </c>
      <c r="C139" s="4"/>
    </row>
    <row r="140" spans="1:3" ht="15.6">
      <c r="A140" s="6" t="s">
        <v>620</v>
      </c>
      <c r="B140" s="6" t="s">
        <v>621</v>
      </c>
      <c r="C140" s="4"/>
    </row>
    <row r="141" spans="1:3" ht="15.6">
      <c r="A141" s="6" t="s">
        <v>622</v>
      </c>
      <c r="B141" s="6" t="s">
        <v>623</v>
      </c>
      <c r="C141" s="4"/>
    </row>
    <row r="142" spans="1:3" ht="15.6">
      <c r="A142" s="6" t="s">
        <v>624</v>
      </c>
      <c r="B142" s="6" t="s">
        <v>625</v>
      </c>
      <c r="C142" s="4"/>
    </row>
    <row r="143" spans="1:3" ht="15.6">
      <c r="A143" s="6" t="s">
        <v>626</v>
      </c>
      <c r="B143" s="6" t="s">
        <v>627</v>
      </c>
      <c r="C143" s="4"/>
    </row>
    <row r="144" spans="1:3" ht="15.6">
      <c r="A144" s="6" t="s">
        <v>628</v>
      </c>
      <c r="B144" s="6" t="s">
        <v>629</v>
      </c>
      <c r="C144" s="4"/>
    </row>
    <row r="145" spans="1:3" ht="15.6">
      <c r="A145" s="6" t="s">
        <v>630</v>
      </c>
      <c r="B145" s="6" t="s">
        <v>360</v>
      </c>
      <c r="C145" s="4"/>
    </row>
    <row r="146" spans="1:3" ht="15.6">
      <c r="A146" s="6" t="s">
        <v>631</v>
      </c>
      <c r="B146" s="6" t="s">
        <v>632</v>
      </c>
      <c r="C146" s="4"/>
    </row>
    <row r="147" spans="1:3" ht="15.6">
      <c r="A147" s="6" t="s">
        <v>633</v>
      </c>
      <c r="B147" s="6" t="s">
        <v>634</v>
      </c>
      <c r="C147" s="4"/>
    </row>
    <row r="148" spans="1:3" ht="15.6">
      <c r="A148" s="6" t="s">
        <v>635</v>
      </c>
      <c r="B148" s="6" t="s">
        <v>636</v>
      </c>
      <c r="C148" s="4"/>
    </row>
    <row r="149" spans="1:3" ht="15.6">
      <c r="A149" s="6" t="s">
        <v>637</v>
      </c>
      <c r="B149" s="6" t="s">
        <v>638</v>
      </c>
      <c r="C149" s="4"/>
    </row>
    <row r="150" spans="1:3" ht="15.6">
      <c r="A150" s="6" t="s">
        <v>639</v>
      </c>
      <c r="B150" s="6" t="s">
        <v>640</v>
      </c>
      <c r="C150" s="4"/>
    </row>
    <row r="151" spans="1:3" ht="15.6">
      <c r="A151" s="6" t="s">
        <v>641</v>
      </c>
      <c r="B151" s="6" t="s">
        <v>642</v>
      </c>
      <c r="C151" s="4"/>
    </row>
    <row r="152" spans="1:3" ht="15.6">
      <c r="A152" s="6" t="s">
        <v>643</v>
      </c>
      <c r="B152" s="6" t="s">
        <v>644</v>
      </c>
      <c r="C152" s="4"/>
    </row>
    <row r="153" spans="1:3" ht="15.6">
      <c r="A153" s="6" t="s">
        <v>645</v>
      </c>
      <c r="B153" s="6" t="s">
        <v>646</v>
      </c>
      <c r="C153" s="4"/>
    </row>
    <row r="154" spans="1:3" ht="15.6">
      <c r="A154" s="6" t="s">
        <v>647</v>
      </c>
      <c r="B154" s="6" t="s">
        <v>648</v>
      </c>
      <c r="C154" s="4"/>
    </row>
    <row r="155" spans="1:3" ht="15.6">
      <c r="A155" s="6" t="s">
        <v>649</v>
      </c>
      <c r="B155" s="6" t="s">
        <v>650</v>
      </c>
      <c r="C155" s="4"/>
    </row>
    <row r="156" spans="1:3" ht="15.6">
      <c r="A156" s="6" t="s">
        <v>651</v>
      </c>
      <c r="B156" s="6" t="s">
        <v>652</v>
      </c>
      <c r="C156" s="4"/>
    </row>
    <row r="157" spans="1:3" ht="15.6">
      <c r="A157" s="6" t="s">
        <v>653</v>
      </c>
      <c r="B157" s="6" t="s">
        <v>654</v>
      </c>
      <c r="C157" s="4"/>
    </row>
    <row r="158" spans="1:3" ht="15.6">
      <c r="A158" s="6" t="s">
        <v>655</v>
      </c>
      <c r="B158" s="6" t="s">
        <v>656</v>
      </c>
      <c r="C158" s="4"/>
    </row>
    <row r="159" spans="1:3" ht="15.6">
      <c r="A159" s="6" t="s">
        <v>657</v>
      </c>
      <c r="B159" s="6" t="s">
        <v>658</v>
      </c>
      <c r="C159" s="4"/>
    </row>
    <row r="160" spans="1:3" ht="15.6">
      <c r="A160" s="6" t="s">
        <v>659</v>
      </c>
      <c r="B160" s="6" t="s">
        <v>660</v>
      </c>
      <c r="C160" s="4"/>
    </row>
    <row r="161" spans="1:3" ht="15.6">
      <c r="A161" s="6" t="s">
        <v>661</v>
      </c>
      <c r="B161" s="6" t="s">
        <v>662</v>
      </c>
      <c r="C161" s="4"/>
    </row>
    <row r="162" spans="1:3" ht="15.6">
      <c r="A162" s="6" t="s">
        <v>663</v>
      </c>
      <c r="B162" s="6" t="s">
        <v>664</v>
      </c>
      <c r="C162" s="4"/>
    </row>
    <row r="163" spans="1:3" ht="15.6">
      <c r="A163" s="6" t="s">
        <v>665</v>
      </c>
      <c r="B163" s="6" t="s">
        <v>666</v>
      </c>
      <c r="C163" s="4"/>
    </row>
    <row r="164" spans="1:3" ht="15.6">
      <c r="A164" s="6" t="s">
        <v>667</v>
      </c>
      <c r="B164" s="6" t="s">
        <v>668</v>
      </c>
      <c r="C164" s="4"/>
    </row>
    <row r="165" spans="1:3" ht="15.6">
      <c r="A165" s="6" t="s">
        <v>669</v>
      </c>
      <c r="B165" s="6" t="s">
        <v>670</v>
      </c>
      <c r="C165" s="4"/>
    </row>
    <row r="166" spans="1:3" ht="15.6">
      <c r="A166" s="6" t="s">
        <v>671</v>
      </c>
      <c r="B166" s="6" t="s">
        <v>672</v>
      </c>
      <c r="C166" s="4"/>
    </row>
    <row r="167" spans="1:3" ht="15.6">
      <c r="A167" s="6" t="s">
        <v>673</v>
      </c>
      <c r="B167" s="6" t="s">
        <v>674</v>
      </c>
      <c r="C167" s="4"/>
    </row>
    <row r="168" spans="1:3" ht="15.6">
      <c r="A168" s="6" t="s">
        <v>675</v>
      </c>
      <c r="B168" s="6" t="s">
        <v>676</v>
      </c>
      <c r="C168" s="4"/>
    </row>
    <row r="169" spans="1:3" ht="15.6">
      <c r="A169" s="6" t="s">
        <v>677</v>
      </c>
      <c r="B169" s="6" t="s">
        <v>678</v>
      </c>
      <c r="C169" s="4"/>
    </row>
    <row r="170" spans="1:3" ht="15.6">
      <c r="A170" s="6" t="s">
        <v>679</v>
      </c>
      <c r="B170" s="6" t="s">
        <v>680</v>
      </c>
      <c r="C170" s="4"/>
    </row>
    <row r="171" spans="1:3" ht="15.6">
      <c r="A171" s="6" t="s">
        <v>681</v>
      </c>
      <c r="B171" s="6" t="s">
        <v>682</v>
      </c>
      <c r="C171" s="4"/>
    </row>
    <row r="172" spans="1:3" ht="15.6">
      <c r="A172" s="6" t="s">
        <v>683</v>
      </c>
      <c r="B172" s="6" t="s">
        <v>684</v>
      </c>
      <c r="C172" s="4"/>
    </row>
    <row r="173" spans="1:3" ht="15.6">
      <c r="A173" s="6" t="s">
        <v>685</v>
      </c>
      <c r="B173" s="6" t="s">
        <v>686</v>
      </c>
      <c r="C173" s="4"/>
    </row>
    <row r="174" spans="1:3" ht="15.6">
      <c r="A174" s="6" t="s">
        <v>687</v>
      </c>
      <c r="B174" s="6" t="s">
        <v>688</v>
      </c>
      <c r="C174" s="4"/>
    </row>
    <row r="175" spans="1:3" ht="15.6">
      <c r="A175" s="6" t="s">
        <v>689</v>
      </c>
      <c r="B175" s="6" t="s">
        <v>690</v>
      </c>
      <c r="C175" s="4"/>
    </row>
    <row r="176" spans="1:3" ht="15.6">
      <c r="A176" s="6" t="s">
        <v>691</v>
      </c>
      <c r="B176" s="6" t="s">
        <v>692</v>
      </c>
      <c r="C176" s="4"/>
    </row>
    <row r="177" spans="1:3" ht="15.6">
      <c r="A177" s="6" t="s">
        <v>693</v>
      </c>
      <c r="B177" s="6" t="s">
        <v>694</v>
      </c>
      <c r="C177" s="4"/>
    </row>
    <row r="178" spans="1:3" ht="15.6">
      <c r="A178" s="6" t="s">
        <v>695</v>
      </c>
      <c r="B178" s="6" t="s">
        <v>696</v>
      </c>
      <c r="C178" s="4"/>
    </row>
    <row r="179" spans="1:3" ht="15.6">
      <c r="A179" s="6" t="s">
        <v>697</v>
      </c>
      <c r="B179" s="6" t="s">
        <v>698</v>
      </c>
      <c r="C179" s="4"/>
    </row>
    <row r="180" spans="1:3" ht="15.6">
      <c r="A180" s="6" t="s">
        <v>699</v>
      </c>
      <c r="B180" s="6" t="s">
        <v>700</v>
      </c>
      <c r="C180" s="4"/>
    </row>
    <row r="181" spans="1:3" ht="15.6">
      <c r="A181" s="6" t="s">
        <v>701</v>
      </c>
      <c r="B181" s="6" t="s">
        <v>702</v>
      </c>
      <c r="C181" s="4"/>
    </row>
    <row r="182" spans="1:3" ht="15.6">
      <c r="A182" s="6" t="s">
        <v>703</v>
      </c>
      <c r="B182" s="6" t="s">
        <v>704</v>
      </c>
      <c r="C182" s="4"/>
    </row>
    <row r="183" spans="1:3" ht="15.6">
      <c r="A183" s="6" t="s">
        <v>705</v>
      </c>
      <c r="B183" s="6" t="s">
        <v>706</v>
      </c>
      <c r="C183" s="4"/>
    </row>
    <row r="184" spans="1:3" ht="15.6">
      <c r="A184" s="6" t="s">
        <v>707</v>
      </c>
      <c r="B184" s="6" t="s">
        <v>708</v>
      </c>
      <c r="C184" s="4"/>
    </row>
    <row r="185" spans="1:3" ht="15.6">
      <c r="A185" s="6" t="s">
        <v>709</v>
      </c>
      <c r="B185" s="6" t="s">
        <v>710</v>
      </c>
      <c r="C185" s="4"/>
    </row>
    <row r="186" spans="1:3" ht="15.6">
      <c r="A186" s="6" t="s">
        <v>711</v>
      </c>
      <c r="B186" s="6" t="s">
        <v>712</v>
      </c>
      <c r="C186" s="4"/>
    </row>
    <row r="187" spans="1:3" ht="15.6">
      <c r="A187" s="6" t="s">
        <v>713</v>
      </c>
      <c r="B187" s="6" t="s">
        <v>714</v>
      </c>
      <c r="C187" s="4"/>
    </row>
    <row r="188" spans="1:3" ht="15.6">
      <c r="A188" s="6" t="s">
        <v>715</v>
      </c>
      <c r="B188" s="6" t="s">
        <v>716</v>
      </c>
      <c r="C188" s="4"/>
    </row>
    <row r="189" spans="1:3" ht="15.6">
      <c r="A189" s="6" t="s">
        <v>717</v>
      </c>
      <c r="B189" s="6" t="s">
        <v>718</v>
      </c>
      <c r="C189" s="4"/>
    </row>
    <row r="190" spans="1:3" ht="15.6">
      <c r="A190" s="6" t="s">
        <v>719</v>
      </c>
      <c r="B190" s="6" t="s">
        <v>720</v>
      </c>
      <c r="C190" s="4"/>
    </row>
    <row r="191" spans="1:3" ht="15.6">
      <c r="A191" s="6" t="s">
        <v>721</v>
      </c>
      <c r="B191" s="6" t="s">
        <v>722</v>
      </c>
      <c r="C191" s="4"/>
    </row>
    <row r="192" spans="1:3" ht="15.6">
      <c r="A192" s="6" t="s">
        <v>723</v>
      </c>
      <c r="B192" s="6" t="s">
        <v>724</v>
      </c>
      <c r="C192" s="4"/>
    </row>
    <row r="193" spans="1:3" ht="15.6">
      <c r="A193" s="6" t="s">
        <v>725</v>
      </c>
      <c r="B193" s="6" t="s">
        <v>726</v>
      </c>
      <c r="C193" s="4"/>
    </row>
    <row r="194" spans="1:3" ht="15.6">
      <c r="A194" s="6" t="s">
        <v>727</v>
      </c>
      <c r="B194" s="6" t="s">
        <v>728</v>
      </c>
      <c r="C194" s="4"/>
    </row>
    <row r="195" spans="1:3" ht="15.6">
      <c r="A195" s="6" t="s">
        <v>729</v>
      </c>
      <c r="B195" s="6" t="s">
        <v>730</v>
      </c>
      <c r="C195" s="4"/>
    </row>
    <row r="196" spans="1:3" ht="15.6">
      <c r="A196" s="6" t="s">
        <v>731</v>
      </c>
      <c r="B196" s="6" t="s">
        <v>732</v>
      </c>
      <c r="C196" s="4"/>
    </row>
    <row r="197" spans="1:3" ht="15.6">
      <c r="A197" s="6" t="s">
        <v>733</v>
      </c>
      <c r="B197" s="6" t="s">
        <v>734</v>
      </c>
      <c r="C197" s="4"/>
    </row>
    <row r="198" spans="1:3" ht="15.6">
      <c r="A198" s="6" t="s">
        <v>735</v>
      </c>
      <c r="B198" s="6" t="s">
        <v>736</v>
      </c>
      <c r="C198" s="4"/>
    </row>
    <row r="199" spans="1:3" ht="15.6">
      <c r="A199" s="6" t="s">
        <v>737</v>
      </c>
      <c r="B199" s="6" t="s">
        <v>738</v>
      </c>
      <c r="C199" s="4"/>
    </row>
    <row r="200" spans="1:3" ht="15.6">
      <c r="A200" s="6" t="s">
        <v>739</v>
      </c>
      <c r="B200" s="6" t="s">
        <v>740</v>
      </c>
      <c r="C200" s="4"/>
    </row>
    <row r="201" spans="1:3" ht="15.6">
      <c r="A201" s="6" t="s">
        <v>741</v>
      </c>
      <c r="B201" s="6" t="s">
        <v>742</v>
      </c>
      <c r="C201" s="4"/>
    </row>
    <row r="202" spans="1:3" ht="15.6">
      <c r="A202" s="6" t="s">
        <v>743</v>
      </c>
      <c r="B202" s="6" t="s">
        <v>744</v>
      </c>
      <c r="C202" s="4"/>
    </row>
    <row r="203" spans="1:3" ht="15.6">
      <c r="A203" s="6" t="s">
        <v>745</v>
      </c>
      <c r="B203" s="6" t="s">
        <v>746</v>
      </c>
      <c r="C203" s="4"/>
    </row>
    <row r="204" spans="1:3" ht="15.6">
      <c r="A204" s="6" t="s">
        <v>747</v>
      </c>
      <c r="B204" s="6" t="s">
        <v>748</v>
      </c>
      <c r="C204" s="4"/>
    </row>
    <row r="205" spans="1:3" ht="15.6">
      <c r="A205" s="6" t="s">
        <v>749</v>
      </c>
      <c r="B205" s="6" t="s">
        <v>750</v>
      </c>
      <c r="C205" s="4"/>
    </row>
    <row r="206" spans="1:3" ht="15.6">
      <c r="A206" s="6" t="s">
        <v>751</v>
      </c>
      <c r="B206" s="6" t="s">
        <v>752</v>
      </c>
      <c r="C206" s="4"/>
    </row>
    <row r="207" spans="1:3" ht="15.6">
      <c r="A207" s="6" t="s">
        <v>753</v>
      </c>
      <c r="B207" s="6" t="s">
        <v>754</v>
      </c>
      <c r="C207" s="4"/>
    </row>
    <row r="208" spans="1:3" ht="15.6">
      <c r="A208" s="6" t="s">
        <v>755</v>
      </c>
      <c r="B208" s="6" t="s">
        <v>756</v>
      </c>
      <c r="C208" s="4" t="s">
        <v>757</v>
      </c>
    </row>
    <row r="209" spans="1:3" ht="15.6">
      <c r="A209" s="6" t="s">
        <v>758</v>
      </c>
      <c r="B209" s="6" t="s">
        <v>759</v>
      </c>
      <c r="C209" s="4" t="s">
        <v>760</v>
      </c>
    </row>
    <row r="210" spans="1:3" ht="15.6">
      <c r="A210" s="6" t="s">
        <v>761</v>
      </c>
      <c r="B210" s="6" t="s">
        <v>762</v>
      </c>
      <c r="C210" s="4"/>
    </row>
    <row r="211" spans="1:3" ht="15.6">
      <c r="A211" s="6" t="s">
        <v>763</v>
      </c>
      <c r="B211" s="6" t="s">
        <v>764</v>
      </c>
      <c r="C211" s="4"/>
    </row>
    <row r="212" spans="1:3" ht="15.6">
      <c r="A212" s="6" t="s">
        <v>765</v>
      </c>
      <c r="B212" s="6" t="s">
        <v>766</v>
      </c>
      <c r="C212" s="4"/>
    </row>
    <row r="213" spans="1:3" ht="15.6">
      <c r="A213" s="6" t="s">
        <v>767</v>
      </c>
      <c r="B213" s="6" t="s">
        <v>768</v>
      </c>
      <c r="C213" s="4" t="s">
        <v>769</v>
      </c>
    </row>
    <row r="214" spans="1:3" ht="15.6">
      <c r="A214" s="6" t="s">
        <v>770</v>
      </c>
      <c r="B214" s="6" t="s">
        <v>771</v>
      </c>
      <c r="C214" s="4"/>
    </row>
    <row r="215" spans="1:3" ht="15.6">
      <c r="A215" s="6" t="s">
        <v>772</v>
      </c>
      <c r="B215" s="6" t="s">
        <v>773</v>
      </c>
      <c r="C215" s="4"/>
    </row>
    <row r="216" spans="1:3" ht="15.6">
      <c r="A216" s="6" t="s">
        <v>774</v>
      </c>
      <c r="B216" s="6" t="s">
        <v>775</v>
      </c>
      <c r="C216" s="4"/>
    </row>
    <row r="217" spans="1:3" ht="15.6">
      <c r="A217" s="6" t="s">
        <v>776</v>
      </c>
      <c r="B217" s="6" t="s">
        <v>777</v>
      </c>
      <c r="C217" s="4" t="s">
        <v>778</v>
      </c>
    </row>
    <row r="218" spans="1:3" ht="15.6">
      <c r="A218" s="6" t="s">
        <v>779</v>
      </c>
      <c r="B218" s="6" t="s">
        <v>780</v>
      </c>
      <c r="C218" s="4"/>
    </row>
    <row r="219" spans="1:3" ht="15.6">
      <c r="A219" s="6" t="s">
        <v>781</v>
      </c>
      <c r="B219" s="6" t="s">
        <v>782</v>
      </c>
      <c r="C219" s="4" t="s">
        <v>783</v>
      </c>
    </row>
    <row r="220" spans="1:3" ht="15.6">
      <c r="A220" s="6" t="s">
        <v>784</v>
      </c>
      <c r="B220" s="6" t="s">
        <v>785</v>
      </c>
      <c r="C220" s="4"/>
    </row>
    <row r="221" spans="1:3" ht="15.6">
      <c r="A221" s="6" t="s">
        <v>786</v>
      </c>
      <c r="B221" s="6" t="s">
        <v>787</v>
      </c>
      <c r="C221" s="4"/>
    </row>
    <row r="222" spans="1:3" ht="15.6">
      <c r="A222" s="6" t="s">
        <v>788</v>
      </c>
      <c r="B222" s="6" t="s">
        <v>789</v>
      </c>
      <c r="C222" s="4"/>
    </row>
    <row r="223" spans="1:3" ht="15.6">
      <c r="A223" s="6" t="s">
        <v>790</v>
      </c>
      <c r="B223" s="6" t="s">
        <v>791</v>
      </c>
      <c r="C223" s="4"/>
    </row>
    <row r="224" spans="1:3" ht="15.6">
      <c r="A224" s="6" t="s">
        <v>792</v>
      </c>
      <c r="B224" s="6" t="s">
        <v>793</v>
      </c>
      <c r="C224" s="4" t="s">
        <v>794</v>
      </c>
    </row>
    <row r="225" spans="1:3" ht="15.6">
      <c r="A225" s="6" t="s">
        <v>795</v>
      </c>
      <c r="B225" s="6" t="s">
        <v>796</v>
      </c>
      <c r="C225" s="4"/>
    </row>
    <row r="226" spans="1:3" ht="15.6">
      <c r="A226" s="6" t="s">
        <v>797</v>
      </c>
      <c r="B226" s="6" t="s">
        <v>798</v>
      </c>
      <c r="C226" s="4"/>
    </row>
    <row r="227" spans="1:3" ht="15.6">
      <c r="A227" s="6" t="s">
        <v>799</v>
      </c>
      <c r="B227" s="6" t="s">
        <v>338</v>
      </c>
      <c r="C227" s="4" t="s">
        <v>800</v>
      </c>
    </row>
    <row r="228" spans="1:3" ht="15.6">
      <c r="A228" s="6" t="s">
        <v>801</v>
      </c>
      <c r="B228" s="6" t="s">
        <v>802</v>
      </c>
      <c r="C228" s="4"/>
    </row>
    <row r="229" spans="1:3" ht="15.6">
      <c r="A229" s="6" t="s">
        <v>803</v>
      </c>
      <c r="B229" s="6" t="s">
        <v>804</v>
      </c>
      <c r="C229" s="4"/>
    </row>
    <row r="230" spans="1:3" ht="15.6">
      <c r="A230" s="6" t="s">
        <v>805</v>
      </c>
      <c r="B230" s="6" t="s">
        <v>806</v>
      </c>
      <c r="C230" s="4"/>
    </row>
    <row r="231" spans="1:3" ht="15.6">
      <c r="A231" s="6" t="s">
        <v>807</v>
      </c>
      <c r="B231" s="6" t="s">
        <v>808</v>
      </c>
      <c r="C231" s="4"/>
    </row>
    <row r="232" spans="1:3" ht="15.6">
      <c r="A232" s="6" t="s">
        <v>809</v>
      </c>
      <c r="B232" s="6" t="s">
        <v>810</v>
      </c>
      <c r="C232" s="4"/>
    </row>
    <row r="233" spans="1:3" ht="15.6">
      <c r="A233" s="6" t="s">
        <v>811</v>
      </c>
      <c r="B233" s="6" t="s">
        <v>812</v>
      </c>
      <c r="C233" s="4"/>
    </row>
    <row r="234" spans="1:3" ht="15.6">
      <c r="A234" s="6" t="s">
        <v>813</v>
      </c>
      <c r="B234" s="6" t="s">
        <v>814</v>
      </c>
      <c r="C234" s="4"/>
    </row>
    <row r="235" spans="1:3" ht="15.6">
      <c r="A235" s="6" t="s">
        <v>815</v>
      </c>
      <c r="B235" s="6" t="s">
        <v>816</v>
      </c>
      <c r="C235" s="4"/>
    </row>
    <row r="236" spans="1:3" ht="15.6">
      <c r="A236" s="6" t="s">
        <v>817</v>
      </c>
      <c r="B236" s="6" t="s">
        <v>610</v>
      </c>
      <c r="C236" s="4"/>
    </row>
    <row r="237" spans="1:3" ht="15.6">
      <c r="A237" s="6" t="s">
        <v>818</v>
      </c>
      <c r="B237" s="6" t="s">
        <v>819</v>
      </c>
      <c r="C237" s="4"/>
    </row>
    <row r="238" spans="1:3" ht="15.6">
      <c r="A238" s="6" t="s">
        <v>820</v>
      </c>
      <c r="B238" s="6" t="s">
        <v>821</v>
      </c>
      <c r="C238" s="4"/>
    </row>
    <row r="239" spans="1:3" ht="15.6">
      <c r="A239" s="6" t="s">
        <v>822</v>
      </c>
      <c r="B239" s="6" t="s">
        <v>823</v>
      </c>
      <c r="C239" s="4"/>
    </row>
    <row r="240" spans="1:3" ht="15.6">
      <c r="A240" s="6" t="s">
        <v>824</v>
      </c>
      <c r="B240" s="6" t="s">
        <v>825</v>
      </c>
      <c r="C240" s="4"/>
    </row>
    <row r="241" spans="1:3" ht="15.6">
      <c r="A241" s="6" t="s">
        <v>826</v>
      </c>
      <c r="B241" s="6" t="s">
        <v>827</v>
      </c>
      <c r="C241" s="4"/>
    </row>
    <row r="242" spans="1:3" ht="15.6">
      <c r="A242" s="6" t="s">
        <v>828</v>
      </c>
      <c r="B242" s="6" t="s">
        <v>829</v>
      </c>
      <c r="C242" s="4"/>
    </row>
    <row r="243" spans="1:3" ht="15.6">
      <c r="A243" s="6" t="s">
        <v>830</v>
      </c>
      <c r="B243" s="6" t="s">
        <v>831</v>
      </c>
      <c r="C243" s="4" t="s">
        <v>832</v>
      </c>
    </row>
    <row r="244" spans="1:3" ht="15.6">
      <c r="A244" s="6" t="s">
        <v>833</v>
      </c>
      <c r="B244" s="6" t="s">
        <v>834</v>
      </c>
      <c r="C244" s="4"/>
    </row>
    <row r="245" spans="1:3" ht="15.6">
      <c r="A245" s="6" t="s">
        <v>835</v>
      </c>
      <c r="B245" s="6" t="s">
        <v>836</v>
      </c>
      <c r="C245" s="4"/>
    </row>
    <row r="246" spans="1:3" ht="15.6">
      <c r="A246" s="6" t="s">
        <v>837</v>
      </c>
      <c r="B246" s="6" t="s">
        <v>838</v>
      </c>
      <c r="C246" s="4"/>
    </row>
    <row r="247" spans="1:3" ht="15.6">
      <c r="A247" s="6" t="s">
        <v>839</v>
      </c>
      <c r="B247" s="6" t="s">
        <v>840</v>
      </c>
      <c r="C247" s="4" t="s">
        <v>841</v>
      </c>
    </row>
    <row r="248" spans="1:3" ht="15.6">
      <c r="A248" s="6" t="s">
        <v>842</v>
      </c>
      <c r="B248" s="6" t="s">
        <v>843</v>
      </c>
      <c r="C248" s="4"/>
    </row>
    <row r="249" spans="1:3" ht="15.6">
      <c r="A249" s="6" t="s">
        <v>844</v>
      </c>
      <c r="B249" s="6" t="s">
        <v>845</v>
      </c>
      <c r="C249" s="4"/>
    </row>
    <row r="250" spans="1:3" ht="15.6">
      <c r="A250" s="6" t="s">
        <v>846</v>
      </c>
      <c r="B250" s="6" t="s">
        <v>847</v>
      </c>
      <c r="C250" s="4"/>
    </row>
    <row r="251" spans="1:3" ht="15.6">
      <c r="A251" s="6" t="s">
        <v>848</v>
      </c>
      <c r="B251" s="6" t="s">
        <v>849</v>
      </c>
      <c r="C251" s="4"/>
    </row>
    <row r="252" spans="1:3" ht="15.6">
      <c r="A252" s="6" t="s">
        <v>850</v>
      </c>
      <c r="B252" s="6" t="s">
        <v>851</v>
      </c>
      <c r="C252" s="4"/>
    </row>
    <row r="253" spans="1:3" ht="15.6">
      <c r="A253" s="6" t="s">
        <v>852</v>
      </c>
      <c r="B253" s="6" t="s">
        <v>853</v>
      </c>
      <c r="C253" s="4"/>
    </row>
    <row r="254" spans="1:3" ht="15.6">
      <c r="A254" s="6" t="s">
        <v>854</v>
      </c>
      <c r="B254" s="6" t="s">
        <v>855</v>
      </c>
      <c r="C254" s="4"/>
    </row>
    <row r="255" spans="1:3" ht="15.6">
      <c r="A255" s="6" t="s">
        <v>856</v>
      </c>
      <c r="B255" s="6" t="s">
        <v>369</v>
      </c>
      <c r="C255" s="4"/>
    </row>
    <row r="256" spans="1:3" ht="15.6">
      <c r="A256" s="6" t="s">
        <v>857</v>
      </c>
      <c r="B256" s="6" t="s">
        <v>373</v>
      </c>
      <c r="C256" s="4"/>
    </row>
    <row r="257" spans="1:3" ht="15.6">
      <c r="A257" s="6" t="s">
        <v>858</v>
      </c>
      <c r="B257" s="6" t="s">
        <v>621</v>
      </c>
      <c r="C257" s="4"/>
    </row>
    <row r="258" spans="1:3" ht="15.6">
      <c r="A258" s="6" t="s">
        <v>859</v>
      </c>
      <c r="B258" s="6" t="s">
        <v>623</v>
      </c>
      <c r="C258" s="4"/>
    </row>
    <row r="259" spans="1:3" ht="15.6">
      <c r="A259" s="6" t="s">
        <v>860</v>
      </c>
      <c r="B259" s="6" t="s">
        <v>627</v>
      </c>
      <c r="C259" s="4"/>
    </row>
    <row r="260" spans="1:3" ht="15.6">
      <c r="A260" s="6" t="s">
        <v>861</v>
      </c>
      <c r="B260" s="6" t="s">
        <v>375</v>
      </c>
      <c r="C260" s="4"/>
    </row>
    <row r="261" spans="1:3" ht="15.6">
      <c r="A261" s="6" t="s">
        <v>862</v>
      </c>
      <c r="B261" s="6" t="s">
        <v>632</v>
      </c>
      <c r="C261" s="4"/>
    </row>
    <row r="262" spans="1:3" ht="15.6">
      <c r="A262" s="6" t="s">
        <v>863</v>
      </c>
      <c r="B262" s="6" t="s">
        <v>377</v>
      </c>
      <c r="C262" s="4"/>
    </row>
    <row r="263" spans="1:3" ht="15.6">
      <c r="A263" s="6" t="s">
        <v>864</v>
      </c>
      <c r="B263" s="6" t="s">
        <v>371</v>
      </c>
      <c r="C263" s="4"/>
    </row>
    <row r="264" spans="1:3" ht="15.6">
      <c r="A264" s="6" t="s">
        <v>865</v>
      </c>
      <c r="B264" s="6" t="s">
        <v>866</v>
      </c>
      <c r="C264" s="4"/>
    </row>
    <row r="265" spans="1:3" ht="15.6">
      <c r="A265" s="6" t="s">
        <v>867</v>
      </c>
      <c r="B265" s="6" t="s">
        <v>868</v>
      </c>
      <c r="C265" s="4"/>
    </row>
    <row r="266" spans="1:3" ht="15.6">
      <c r="A266" s="6" t="s">
        <v>869</v>
      </c>
      <c r="B266" s="6" t="s">
        <v>870</v>
      </c>
      <c r="C266" s="4"/>
    </row>
    <row r="267" spans="1:3" ht="15.6">
      <c r="A267" s="6" t="s">
        <v>871</v>
      </c>
      <c r="B267" s="6" t="s">
        <v>872</v>
      </c>
      <c r="C267" s="4" t="s">
        <v>873</v>
      </c>
    </row>
    <row r="268" spans="1:3" ht="15.6">
      <c r="A268" s="6" t="s">
        <v>874</v>
      </c>
      <c r="B268" s="6" t="s">
        <v>875</v>
      </c>
      <c r="C268" s="4"/>
    </row>
    <row r="269" spans="1:3" ht="15.6">
      <c r="A269" s="6" t="s">
        <v>876</v>
      </c>
      <c r="B269" s="6" t="s">
        <v>845</v>
      </c>
      <c r="C269" s="4"/>
    </row>
    <row r="270" spans="1:3" ht="15.6">
      <c r="A270" s="6" t="s">
        <v>877</v>
      </c>
      <c r="B270" s="6" t="s">
        <v>847</v>
      </c>
      <c r="C270" s="4"/>
    </row>
    <row r="271" spans="1:3" ht="15.6">
      <c r="A271" s="6" t="s">
        <v>878</v>
      </c>
      <c r="B271" s="6" t="s">
        <v>849</v>
      </c>
      <c r="C271" s="4"/>
    </row>
    <row r="272" spans="1:3" ht="15.6">
      <c r="A272" s="6" t="s">
        <v>879</v>
      </c>
      <c r="B272" s="6" t="s">
        <v>880</v>
      </c>
      <c r="C272" s="4"/>
    </row>
    <row r="273" spans="1:3" ht="15.6">
      <c r="A273" s="6" t="s">
        <v>881</v>
      </c>
      <c r="B273" s="6" t="s">
        <v>882</v>
      </c>
      <c r="C273" s="4"/>
    </row>
    <row r="274" spans="1:3" ht="15.6">
      <c r="A274" s="6" t="s">
        <v>883</v>
      </c>
      <c r="B274" s="6" t="s">
        <v>884</v>
      </c>
      <c r="C274" s="4"/>
    </row>
    <row r="275" spans="1:3" ht="15.6">
      <c r="A275" s="6" t="s">
        <v>885</v>
      </c>
      <c r="B275" s="6" t="s">
        <v>886</v>
      </c>
      <c r="C275" s="4"/>
    </row>
    <row r="276" spans="1:3" ht="15.6">
      <c r="A276" s="6" t="s">
        <v>887</v>
      </c>
      <c r="B276" s="6" t="s">
        <v>888</v>
      </c>
      <c r="C276" s="4"/>
    </row>
    <row r="277" spans="1:3" ht="15.6">
      <c r="A277" s="6" t="s">
        <v>889</v>
      </c>
      <c r="B277" s="6" t="s">
        <v>890</v>
      </c>
      <c r="C277" s="4"/>
    </row>
    <row r="278" spans="1:3" ht="15.6">
      <c r="A278" s="6" t="s">
        <v>891</v>
      </c>
      <c r="B278" s="6" t="s">
        <v>892</v>
      </c>
      <c r="C278" s="4"/>
    </row>
    <row r="279" spans="1:3" ht="15.6">
      <c r="A279" s="6" t="s">
        <v>893</v>
      </c>
      <c r="B279" s="6" t="s">
        <v>894</v>
      </c>
      <c r="C279" s="4"/>
    </row>
    <row r="280" spans="1:3" ht="15.6">
      <c r="A280" s="6" t="s">
        <v>895</v>
      </c>
      <c r="B280" s="6" t="s">
        <v>621</v>
      </c>
      <c r="C280" s="4"/>
    </row>
    <row r="281" spans="1:3" ht="15.6">
      <c r="A281" s="6" t="s">
        <v>896</v>
      </c>
      <c r="B281" s="6" t="s">
        <v>623</v>
      </c>
      <c r="C281" s="4"/>
    </row>
    <row r="282" spans="1:3" ht="15.6">
      <c r="A282" s="6" t="s">
        <v>897</v>
      </c>
      <c r="B282" s="6" t="s">
        <v>898</v>
      </c>
      <c r="C282" s="4"/>
    </row>
    <row r="283" spans="1:3" ht="15.6">
      <c r="A283" s="6" t="s">
        <v>899</v>
      </c>
      <c r="B283" s="6" t="s">
        <v>900</v>
      </c>
      <c r="C283" s="4"/>
    </row>
    <row r="284" spans="1:3" ht="15.6">
      <c r="A284" s="6" t="s">
        <v>901</v>
      </c>
      <c r="B284" s="6" t="s">
        <v>902</v>
      </c>
      <c r="C284" s="4"/>
    </row>
    <row r="285" spans="1:3" ht="15.6">
      <c r="A285" s="6" t="s">
        <v>903</v>
      </c>
      <c r="B285" s="6" t="s">
        <v>904</v>
      </c>
      <c r="C285" s="4"/>
    </row>
    <row r="286" spans="1:3" ht="15.6">
      <c r="A286" s="6" t="s">
        <v>905</v>
      </c>
      <c r="B286" s="6" t="s">
        <v>906</v>
      </c>
      <c r="C286" s="4"/>
    </row>
    <row r="287" spans="1:3" ht="15.6">
      <c r="A287" s="6" t="s">
        <v>907</v>
      </c>
      <c r="B287" s="6" t="s">
        <v>908</v>
      </c>
      <c r="C287" s="4"/>
    </row>
    <row r="288" spans="1:3" ht="15.6">
      <c r="A288" s="6" t="s">
        <v>909</v>
      </c>
      <c r="B288" s="6" t="s">
        <v>910</v>
      </c>
      <c r="C288" s="4"/>
    </row>
    <row r="289" spans="1:3" ht="15.6">
      <c r="A289" s="6" t="s">
        <v>911</v>
      </c>
      <c r="B289" s="6" t="s">
        <v>912</v>
      </c>
      <c r="C289" s="4"/>
    </row>
    <row r="290" spans="1:3" ht="15.6">
      <c r="A290" s="6" t="s">
        <v>913</v>
      </c>
      <c r="B290" s="6" t="s">
        <v>914</v>
      </c>
      <c r="C290" s="4"/>
    </row>
    <row r="291" spans="1:3" ht="15.6">
      <c r="A291" s="6" t="s">
        <v>915</v>
      </c>
      <c r="B291" s="6" t="s">
        <v>916</v>
      </c>
      <c r="C291" s="4"/>
    </row>
    <row r="292" spans="1:3" ht="15.6">
      <c r="A292" s="6" t="s">
        <v>917</v>
      </c>
      <c r="B292" s="6" t="s">
        <v>918</v>
      </c>
      <c r="C292" s="4" t="s">
        <v>919</v>
      </c>
    </row>
    <row r="293" spans="1:3" ht="15.6">
      <c r="A293" s="6" t="s">
        <v>920</v>
      </c>
      <c r="B293" s="6" t="s">
        <v>921</v>
      </c>
      <c r="C293" s="4"/>
    </row>
    <row r="294" spans="1:3" ht="15.6">
      <c r="A294" s="6" t="s">
        <v>922</v>
      </c>
      <c r="B294" s="6" t="s">
        <v>923</v>
      </c>
      <c r="C294" s="4"/>
    </row>
    <row r="295" spans="1:3" ht="15.6">
      <c r="A295" s="6" t="s">
        <v>924</v>
      </c>
      <c r="B295" s="6" t="s">
        <v>925</v>
      </c>
      <c r="C295" s="4"/>
    </row>
    <row r="296" spans="1:3" ht="15.6">
      <c r="A296" s="6" t="s">
        <v>926</v>
      </c>
      <c r="B296" s="6" t="s">
        <v>927</v>
      </c>
      <c r="C296" s="4"/>
    </row>
    <row r="297" spans="1:3" ht="15.6">
      <c r="A297" s="6" t="s">
        <v>928</v>
      </c>
      <c r="B297" s="6" t="s">
        <v>929</v>
      </c>
      <c r="C297" s="4"/>
    </row>
    <row r="298" spans="1:3" ht="15.6">
      <c r="A298" s="6"/>
      <c r="B298" s="6"/>
      <c r="C298" s="4"/>
    </row>
    <row r="299" spans="1:3" ht="15.6">
      <c r="A299" s="6"/>
      <c r="B299" s="6"/>
      <c r="C299" s="4"/>
    </row>
    <row r="300" spans="1:3" ht="15.6">
      <c r="A300" s="6"/>
      <c r="B300" s="6"/>
      <c r="C300" s="4"/>
    </row>
    <row r="301" spans="1:3" ht="15.6">
      <c r="A301" s="6"/>
      <c r="B301" s="6"/>
      <c r="C301" s="4"/>
    </row>
    <row r="302" spans="1:3" ht="15.6">
      <c r="A302" s="6"/>
      <c r="B302" s="6"/>
      <c r="C302" s="4"/>
    </row>
    <row r="303" spans="1:3" ht="15.6">
      <c r="A303" s="6"/>
      <c r="B303" s="6"/>
      <c r="C303" s="4"/>
    </row>
    <row r="304" spans="1:3" ht="15.6">
      <c r="A304" s="6"/>
      <c r="B304" s="6"/>
      <c r="C304" s="4"/>
    </row>
    <row r="305" spans="1:3" ht="15.6">
      <c r="A305" s="6"/>
      <c r="B305" s="6"/>
      <c r="C305" s="4"/>
    </row>
    <row r="306" spans="1:3" ht="15.6">
      <c r="A306" s="6"/>
      <c r="B306" s="6"/>
      <c r="C306" s="4"/>
    </row>
    <row r="307" spans="1:3" ht="15.6">
      <c r="A307" s="6"/>
      <c r="B307" s="6"/>
      <c r="C307" s="4"/>
    </row>
    <row r="308" spans="1:3" ht="15.6">
      <c r="A308" s="6"/>
      <c r="B308" s="6"/>
      <c r="C308" s="4"/>
    </row>
    <row r="309" spans="1:3" ht="15.6">
      <c r="A309" s="6"/>
      <c r="B309" s="6"/>
      <c r="C309" s="4"/>
    </row>
    <row r="310" spans="1:3" ht="15.6">
      <c r="A310" s="6"/>
      <c r="B310" s="6"/>
      <c r="C310" s="4"/>
    </row>
    <row r="311" spans="1:3" ht="15.6">
      <c r="A311" s="6"/>
      <c r="B311" s="6"/>
      <c r="C311" s="4"/>
    </row>
    <row r="312" spans="1:3" ht="15.6">
      <c r="A312" s="6"/>
      <c r="B312" s="6"/>
      <c r="C312" s="4"/>
    </row>
    <row r="313" spans="1:3" ht="15.6">
      <c r="A313" s="6"/>
      <c r="B313" s="6"/>
      <c r="C313" s="4"/>
    </row>
    <row r="314" spans="1:3" ht="15.6">
      <c r="A314" s="6"/>
      <c r="B314" s="6"/>
      <c r="C314" s="4"/>
    </row>
    <row r="315" spans="1:3" ht="15.6">
      <c r="A315" s="6"/>
      <c r="B315" s="6"/>
      <c r="C315" s="4"/>
    </row>
    <row r="316" spans="1:3" ht="15.6">
      <c r="A316" s="6"/>
      <c r="B316" s="6"/>
      <c r="C316" s="4"/>
    </row>
    <row r="317" spans="1:3" ht="15.6">
      <c r="A317" s="6"/>
      <c r="B317" s="6"/>
      <c r="C317" s="4"/>
    </row>
    <row r="318" spans="1:3" ht="15.6">
      <c r="A318" s="6"/>
      <c r="B318" s="6"/>
      <c r="C318" s="4"/>
    </row>
    <row r="319" spans="1:3" ht="15.6">
      <c r="A319" s="6"/>
      <c r="B319" s="6"/>
      <c r="C319" s="4"/>
    </row>
    <row r="320" spans="1:3" ht="15.6">
      <c r="A320" s="6"/>
      <c r="B320" s="6"/>
      <c r="C320" s="4"/>
    </row>
    <row r="321" spans="1:3" ht="15.6">
      <c r="A321" s="6"/>
      <c r="B321" s="6"/>
      <c r="C321" s="4"/>
    </row>
    <row r="322" spans="1:3" ht="15.6">
      <c r="A322" s="6"/>
      <c r="B322" s="6"/>
      <c r="C322" s="4"/>
    </row>
    <row r="323" spans="1:3" ht="15.6">
      <c r="A323" s="6"/>
      <c r="B323" s="6"/>
      <c r="C323" s="4"/>
    </row>
    <row r="324" spans="1:3" ht="15.6">
      <c r="A324" s="6"/>
      <c r="B324" s="6"/>
      <c r="C324" s="4"/>
    </row>
    <row r="325" spans="1:3" ht="15.6">
      <c r="A325" s="6"/>
      <c r="B325" s="6"/>
      <c r="C325" s="4"/>
    </row>
    <row r="326" spans="1:3" ht="15.6">
      <c r="A326" s="6"/>
      <c r="B326" s="6"/>
      <c r="C326" s="4"/>
    </row>
    <row r="327" spans="1:3" ht="15.6">
      <c r="A327" s="6"/>
      <c r="B327" s="6"/>
      <c r="C327" s="4"/>
    </row>
    <row r="328" spans="1:3" ht="15.6">
      <c r="A328" s="6"/>
      <c r="B328" s="6"/>
      <c r="C328" s="4"/>
    </row>
    <row r="329" spans="1:3" ht="15.6">
      <c r="A329" s="6"/>
      <c r="B329" s="6"/>
      <c r="C329" s="4"/>
    </row>
    <row r="330" spans="1:3" ht="15.6">
      <c r="A330" s="6"/>
      <c r="B330" s="6"/>
      <c r="C330" s="4"/>
    </row>
    <row r="331" spans="1:3" ht="15.6">
      <c r="A331" s="6"/>
      <c r="B331" s="6"/>
      <c r="C331" s="4"/>
    </row>
    <row r="332" spans="1:3" ht="15.6">
      <c r="A332" s="6"/>
      <c r="B332" s="6"/>
      <c r="C332" s="4"/>
    </row>
    <row r="333" spans="1:3" ht="15.6">
      <c r="A333" s="6"/>
      <c r="B333" s="6"/>
      <c r="C333" s="4"/>
    </row>
    <row r="334" spans="1:3" ht="15.6">
      <c r="A334" s="6"/>
      <c r="B334" s="6"/>
      <c r="C334" s="4"/>
    </row>
    <row r="335" spans="1:3" ht="15.6">
      <c r="A335" s="6"/>
      <c r="B335" s="6"/>
      <c r="C335" s="4"/>
    </row>
    <row r="336" spans="1:3" ht="15.6">
      <c r="A336" s="6"/>
      <c r="B336" s="6"/>
      <c r="C336" s="4"/>
    </row>
    <row r="337" spans="1:3" ht="15.6">
      <c r="A337" s="6"/>
      <c r="B337" s="6"/>
      <c r="C337" s="4"/>
    </row>
    <row r="338" spans="1:3" ht="15.6">
      <c r="A338" s="6"/>
      <c r="B338" s="6"/>
      <c r="C338" s="4"/>
    </row>
    <row r="339" spans="1:3" ht="15.6">
      <c r="A339" s="6"/>
      <c r="B339" s="6"/>
      <c r="C339" s="4"/>
    </row>
    <row r="340" spans="1:3" ht="15.6">
      <c r="A340" s="6"/>
      <c r="B340" s="6"/>
      <c r="C340" s="4"/>
    </row>
    <row r="341" spans="1:3" ht="15.6">
      <c r="A341" s="6"/>
      <c r="B341" s="6"/>
      <c r="C341" s="4"/>
    </row>
    <row r="342" spans="1:3" ht="15.6">
      <c r="A342" s="6"/>
      <c r="B342" s="6"/>
      <c r="C342" s="4"/>
    </row>
    <row r="343" spans="1:3" ht="15.6">
      <c r="A343" s="6"/>
      <c r="B343" s="6"/>
      <c r="C343" s="4"/>
    </row>
    <row r="344" spans="1:3" ht="15.6">
      <c r="A344" s="6"/>
      <c r="B344" s="6"/>
      <c r="C344" s="4"/>
    </row>
    <row r="345" spans="1:3" ht="15.6">
      <c r="A345" s="6"/>
      <c r="B345" s="6"/>
      <c r="C345" s="4"/>
    </row>
    <row r="346" spans="1:3" ht="15.6">
      <c r="A346" s="6"/>
      <c r="B346" s="6"/>
      <c r="C346" s="4"/>
    </row>
    <row r="347" spans="1:3" ht="15.6">
      <c r="A347" s="6"/>
      <c r="B347" s="6"/>
      <c r="C347" s="4"/>
    </row>
    <row r="348" spans="1:3" ht="15.6">
      <c r="A348" s="6"/>
      <c r="B348" s="6"/>
      <c r="C348" s="4"/>
    </row>
    <row r="349" spans="1:3" ht="15.6">
      <c r="A349" s="6"/>
      <c r="B349" s="6"/>
      <c r="C349" s="4"/>
    </row>
    <row r="350" spans="1:3" ht="15.6">
      <c r="A350" s="6"/>
      <c r="B350" s="6"/>
      <c r="C350" s="4"/>
    </row>
    <row r="351" spans="1:3" ht="15.6">
      <c r="A351" s="6"/>
      <c r="B351" s="6"/>
      <c r="C351" s="4"/>
    </row>
    <row r="352" spans="1:3" ht="15.6">
      <c r="A352" s="6"/>
      <c r="B352" s="6"/>
      <c r="C352" s="4"/>
    </row>
    <row r="353" spans="1:3" ht="15.6">
      <c r="A353" s="6"/>
      <c r="B353" s="6"/>
      <c r="C353" s="4"/>
    </row>
    <row r="354" spans="1:3" ht="15.6">
      <c r="A354" s="6"/>
      <c r="B354" s="6"/>
      <c r="C354" s="4"/>
    </row>
    <row r="355" spans="1:3" ht="15.6">
      <c r="A355" s="6"/>
      <c r="B355" s="6"/>
      <c r="C355" s="4"/>
    </row>
    <row r="356" spans="1:3" ht="15.6">
      <c r="A356" s="6"/>
      <c r="B356" s="6"/>
      <c r="C356" s="4"/>
    </row>
    <row r="357" spans="1:3" ht="15.6">
      <c r="A357" s="6"/>
      <c r="B357" s="6"/>
      <c r="C357" s="4"/>
    </row>
    <row r="358" spans="1:3" ht="15.6">
      <c r="A358" s="6"/>
      <c r="B358" s="6"/>
      <c r="C358" s="4"/>
    </row>
    <row r="359" spans="1:3" ht="15.6">
      <c r="A359" s="6"/>
      <c r="B359" s="6"/>
      <c r="C359" s="4"/>
    </row>
    <row r="360" spans="1:3" ht="15.6">
      <c r="A360" s="6"/>
      <c r="B360" s="6"/>
      <c r="C360" s="4"/>
    </row>
    <row r="361" spans="1:3" ht="15.6">
      <c r="A361" s="6"/>
      <c r="B361" s="6"/>
      <c r="C361" s="4"/>
    </row>
    <row r="362" spans="1:3" ht="15.6">
      <c r="A362" s="6"/>
      <c r="B362" s="6"/>
      <c r="C362" s="4"/>
    </row>
    <row r="363" spans="1:3" ht="15.6">
      <c r="A363" s="6"/>
      <c r="B363" s="6"/>
      <c r="C363" s="4"/>
    </row>
    <row r="364" spans="1:3" ht="15.6">
      <c r="A364" s="6"/>
      <c r="B364" s="6"/>
      <c r="C364" s="4"/>
    </row>
    <row r="365" spans="1:3" ht="15.6">
      <c r="A365" s="6"/>
      <c r="B365" s="6"/>
      <c r="C365" s="4"/>
    </row>
    <row r="366" spans="1:3" ht="15.6">
      <c r="A366" s="6"/>
      <c r="B366" s="6"/>
      <c r="C366" s="4"/>
    </row>
    <row r="367" spans="1:3" ht="15.6">
      <c r="A367" s="6"/>
      <c r="B367" s="6"/>
      <c r="C367" s="4"/>
    </row>
    <row r="368" spans="1:3" ht="15.6">
      <c r="A368" s="6"/>
      <c r="B368" s="6"/>
      <c r="C368" s="4"/>
    </row>
    <row r="369" spans="1:3" ht="15.6">
      <c r="A369" s="6"/>
      <c r="B369" s="6"/>
      <c r="C369" s="4"/>
    </row>
    <row r="370" spans="1:3" ht="15.6">
      <c r="A370" s="6"/>
      <c r="B370" s="6"/>
      <c r="C370" s="4"/>
    </row>
    <row r="371" spans="1:3" ht="15.6">
      <c r="A371" s="6"/>
      <c r="B371" s="6"/>
      <c r="C371" s="4"/>
    </row>
    <row r="372" spans="1:3" ht="15.6">
      <c r="A372" s="6"/>
      <c r="B372" s="6"/>
      <c r="C372" s="4"/>
    </row>
    <row r="373" spans="1:3" ht="15.6">
      <c r="A373" s="6"/>
      <c r="B373" s="6"/>
      <c r="C373" s="4"/>
    </row>
    <row r="374" spans="1:3" ht="15.6">
      <c r="A374" s="6"/>
      <c r="B374" s="6"/>
      <c r="C374" s="4"/>
    </row>
    <row r="375" spans="1:3" ht="15.6">
      <c r="A375" s="6"/>
      <c r="B375" s="6"/>
      <c r="C375" s="4"/>
    </row>
    <row r="376" spans="1:3" ht="15.6">
      <c r="A376" s="6"/>
      <c r="B376" s="6"/>
      <c r="C376" s="4"/>
    </row>
    <row r="377" spans="1:3" ht="15.6">
      <c r="A377" s="6"/>
      <c r="B377" s="6"/>
      <c r="C377" s="4"/>
    </row>
    <row r="378" spans="1:3" ht="15.6">
      <c r="A378" s="6"/>
      <c r="B378" s="6"/>
      <c r="C378" s="4"/>
    </row>
    <row r="379" spans="1:3" ht="15.6">
      <c r="A379" s="6"/>
      <c r="B379" s="6"/>
      <c r="C379" s="4"/>
    </row>
    <row r="380" spans="1:3" ht="15.6">
      <c r="A380" s="6"/>
      <c r="B380" s="6"/>
      <c r="C380" s="7"/>
    </row>
    <row r="381" spans="1:3" ht="15.6">
      <c r="A381" s="6"/>
      <c r="B381" s="6"/>
      <c r="C381" s="7"/>
    </row>
    <row r="382" spans="1:3" ht="15.6">
      <c r="A382" s="6"/>
      <c r="B382" s="6"/>
      <c r="C382" s="8"/>
    </row>
    <row r="383" spans="1:3" ht="15.6">
      <c r="A383" s="6"/>
      <c r="B383" s="6"/>
      <c r="C383" s="4"/>
    </row>
    <row r="384" spans="1:3" ht="15.6">
      <c r="A384" s="6"/>
      <c r="B384" s="6"/>
      <c r="C384" s="4"/>
    </row>
    <row r="385" spans="1:3" ht="15.6">
      <c r="A385" s="6"/>
      <c r="B385" s="6"/>
      <c r="C385" s="4"/>
    </row>
    <row r="386" spans="1:3" ht="15.6">
      <c r="A386" s="6"/>
      <c r="B386" s="6"/>
      <c r="C386" s="4"/>
    </row>
    <row r="387" spans="1:3" ht="15.6">
      <c r="A387" s="6"/>
      <c r="B387" s="6"/>
      <c r="C387" s="4"/>
    </row>
    <row r="388" spans="1:3" ht="15.6">
      <c r="A388" s="6"/>
      <c r="B388" s="6"/>
      <c r="C388" s="4"/>
    </row>
    <row r="389" spans="1:3" ht="15.6">
      <c r="A389" s="6"/>
      <c r="B389" s="6"/>
      <c r="C389" s="4"/>
    </row>
    <row r="390" spans="1:3" ht="15.6">
      <c r="A390" s="6"/>
      <c r="B390" s="6"/>
      <c r="C390" s="4"/>
    </row>
    <row r="391" spans="1:3" ht="15.6">
      <c r="A391" s="6"/>
      <c r="B391" s="6"/>
      <c r="C391" s="4"/>
    </row>
    <row r="392" spans="1:3" ht="15.6">
      <c r="A392" s="6"/>
      <c r="B392" s="6"/>
      <c r="C392" s="4"/>
    </row>
    <row r="393" spans="1:3" ht="15.6">
      <c r="A393" s="6"/>
      <c r="B393" s="6"/>
      <c r="C393" s="4"/>
    </row>
    <row r="394" spans="1:3" ht="15.6">
      <c r="A394" s="6"/>
      <c r="B394" s="6"/>
      <c r="C394" s="4"/>
    </row>
    <row r="395" spans="1:3" ht="15.6">
      <c r="A395" s="6"/>
      <c r="B395" s="6"/>
      <c r="C395" s="4"/>
    </row>
    <row r="396" spans="1:3" ht="15.6">
      <c r="A396" s="6"/>
      <c r="B396" s="6"/>
      <c r="C396" s="4"/>
    </row>
    <row r="397" spans="1:3" ht="15.6">
      <c r="A397" s="6"/>
      <c r="B397" s="6"/>
      <c r="C397" s="4"/>
    </row>
    <row r="398" spans="1:3" ht="15.6">
      <c r="A398" s="6"/>
      <c r="B398" s="6"/>
      <c r="C398" s="4"/>
    </row>
    <row r="399" spans="1:3" ht="15.6">
      <c r="A399" s="6"/>
      <c r="B399" s="6"/>
      <c r="C399" s="4"/>
    </row>
    <row r="400" spans="1:3" ht="15.6">
      <c r="A400" s="6"/>
      <c r="B400" s="6"/>
      <c r="C400" s="4"/>
    </row>
    <row r="401" spans="1:3" ht="15.6">
      <c r="A401" s="6"/>
      <c r="B401" s="6"/>
      <c r="C401" s="4"/>
    </row>
    <row r="402" spans="1:3" ht="15.6">
      <c r="A402" s="6"/>
      <c r="B402" s="6"/>
      <c r="C402" s="4"/>
    </row>
    <row r="403" spans="1:3" ht="15.6">
      <c r="A403" s="6"/>
      <c r="B403" s="6"/>
      <c r="C403" s="4"/>
    </row>
    <row r="404" spans="1:3" ht="15.6">
      <c r="A404" s="6"/>
      <c r="B404" s="6"/>
      <c r="C404" s="4"/>
    </row>
    <row r="405" spans="1:3" ht="15.6">
      <c r="A405" s="6"/>
      <c r="B405" s="6"/>
      <c r="C405" s="4"/>
    </row>
    <row r="406" spans="1:3" ht="15.6">
      <c r="A406" s="6"/>
      <c r="B406" s="6"/>
      <c r="C406" s="4"/>
    </row>
    <row r="407" spans="1:3" ht="15.6">
      <c r="A407" s="6"/>
      <c r="B407" s="6"/>
      <c r="C407" s="4"/>
    </row>
    <row r="408" spans="1:3" ht="15.6">
      <c r="A408" s="6"/>
      <c r="B408" s="6"/>
      <c r="C408" s="4"/>
    </row>
    <row r="409" spans="1:3" ht="15.6">
      <c r="A409" s="6"/>
      <c r="B409" s="6"/>
      <c r="C409" s="4"/>
    </row>
    <row r="410" spans="1:3" ht="15.6">
      <c r="A410" s="6"/>
      <c r="B410" s="6"/>
      <c r="C410" s="4"/>
    </row>
    <row r="411" spans="1:3" ht="15.6">
      <c r="A411" s="6"/>
      <c r="B411" s="6"/>
      <c r="C411" s="4"/>
    </row>
    <row r="412" spans="1:3" ht="15.6">
      <c r="A412" s="6"/>
      <c r="B412" s="6"/>
      <c r="C412" s="4"/>
    </row>
    <row r="413" spans="1:3" ht="15.6">
      <c r="A413" s="6"/>
      <c r="B413" s="6"/>
      <c r="C413" s="4"/>
    </row>
    <row r="414" spans="1:3" ht="15.6">
      <c r="A414" s="6"/>
      <c r="B414" s="6"/>
      <c r="C414" s="4"/>
    </row>
    <row r="415" spans="1:3" ht="15.6">
      <c r="A415" s="6"/>
      <c r="B415" s="6"/>
      <c r="C415" s="4"/>
    </row>
    <row r="416" spans="1:3" ht="15.6">
      <c r="A416" s="6"/>
      <c r="B416" s="6"/>
      <c r="C416" s="4"/>
    </row>
    <row r="417" spans="1:3" ht="15.6">
      <c r="A417" s="6"/>
      <c r="B417" s="6"/>
      <c r="C417" s="4"/>
    </row>
    <row r="418" spans="1:3" ht="15.6">
      <c r="A418" s="6"/>
      <c r="B418" s="6"/>
      <c r="C418" s="4"/>
    </row>
    <row r="419" spans="1:3" ht="15.6">
      <c r="A419" s="6"/>
      <c r="B419" s="6"/>
      <c r="C419" s="4"/>
    </row>
    <row r="420" spans="1:3" ht="15.6">
      <c r="A420" s="6"/>
      <c r="B420" s="6"/>
      <c r="C420" s="4"/>
    </row>
    <row r="421" spans="1:3" ht="15.6">
      <c r="A421" s="6"/>
      <c r="B421" s="6"/>
      <c r="C421" s="4"/>
    </row>
    <row r="422" spans="1:3" ht="15.6">
      <c r="A422" s="6"/>
      <c r="B422" s="6"/>
      <c r="C422" s="4"/>
    </row>
    <row r="423" spans="1:3" ht="15.6">
      <c r="A423" s="6"/>
      <c r="B423" s="6"/>
      <c r="C423" s="4"/>
    </row>
    <row r="424" spans="1:3" ht="15.6">
      <c r="A424" s="6"/>
      <c r="B424" s="6"/>
      <c r="C424" s="4"/>
    </row>
    <row r="425" spans="1:3" ht="15.6">
      <c r="A425" s="6"/>
      <c r="B425" s="6"/>
      <c r="C425" s="4"/>
    </row>
    <row r="426" spans="1:3" ht="15.6">
      <c r="A426" s="6"/>
      <c r="B426" s="6"/>
      <c r="C426" s="4"/>
    </row>
    <row r="427" spans="1:3" ht="15.6">
      <c r="A427" s="6"/>
      <c r="B427" s="6"/>
      <c r="C427" s="4"/>
    </row>
    <row r="428" spans="1:3" ht="15.6">
      <c r="A428" s="6"/>
      <c r="B428" s="6"/>
      <c r="C428" s="4"/>
    </row>
    <row r="429" spans="1:3" ht="15.6">
      <c r="A429" s="6"/>
      <c r="B429" s="6"/>
      <c r="C429" s="4"/>
    </row>
    <row r="430" spans="1:3" ht="15.6">
      <c r="A430" s="6"/>
      <c r="B430" s="6"/>
      <c r="C430" s="4"/>
    </row>
    <row r="431" spans="1:3" ht="15.6">
      <c r="A431" s="6"/>
      <c r="B431" s="6"/>
      <c r="C431" s="4"/>
    </row>
    <row r="432" spans="1:3" ht="15.6">
      <c r="A432" s="6"/>
      <c r="B432" s="6"/>
      <c r="C432" s="4"/>
    </row>
    <row r="433" spans="1:3" ht="15.6">
      <c r="A433" s="6"/>
      <c r="B433" s="6"/>
      <c r="C433" s="4"/>
    </row>
    <row r="434" spans="1:3" ht="15.6">
      <c r="A434" s="6"/>
      <c r="B434" s="6"/>
      <c r="C434" s="4"/>
    </row>
    <row r="435" spans="1:3" ht="15.6">
      <c r="A435" s="6"/>
      <c r="B435" s="6"/>
      <c r="C435" s="4"/>
    </row>
    <row r="436" spans="1:3" ht="15.6">
      <c r="A436" s="6"/>
      <c r="B436" s="6"/>
      <c r="C436" s="4"/>
    </row>
    <row r="437" spans="1:3" ht="15.6">
      <c r="A437" s="6"/>
      <c r="B437" s="6"/>
      <c r="C437" s="4"/>
    </row>
    <row r="438" spans="1:3" ht="15.6">
      <c r="A438" s="6"/>
      <c r="B438" s="6"/>
      <c r="C438" s="4"/>
    </row>
    <row r="439" spans="1:3" ht="15.6">
      <c r="A439" s="6"/>
      <c r="B439" s="6"/>
      <c r="C439" s="4"/>
    </row>
    <row r="440" spans="1:3" ht="15.6">
      <c r="A440" s="6"/>
      <c r="B440" s="6"/>
      <c r="C440" s="4"/>
    </row>
    <row r="441" spans="1:3" ht="15.6">
      <c r="A441" s="6"/>
      <c r="B441" s="6"/>
      <c r="C441" s="4"/>
    </row>
    <row r="442" spans="1:3" ht="15.6">
      <c r="A442" s="6"/>
      <c r="B442" s="6"/>
      <c r="C442" s="4"/>
    </row>
    <row r="443" spans="1:3" ht="15.6">
      <c r="A443" s="6"/>
      <c r="B443" s="6"/>
      <c r="C443" s="4"/>
    </row>
    <row r="444" spans="1:3" ht="15.6">
      <c r="A444" s="6"/>
      <c r="B444" s="6"/>
      <c r="C444" s="4"/>
    </row>
    <row r="445" spans="1:3" ht="15.6">
      <c r="A445" s="6"/>
      <c r="B445" s="6"/>
      <c r="C445" s="4"/>
    </row>
    <row r="446" spans="1:3" ht="15.6">
      <c r="A446" s="6"/>
      <c r="B446" s="6"/>
      <c r="C446" s="4"/>
    </row>
    <row r="447" spans="1:3" ht="15.6">
      <c r="A447" s="6"/>
      <c r="B447" s="6"/>
      <c r="C447" s="4"/>
    </row>
    <row r="448" spans="1:3" ht="15.6">
      <c r="A448" s="6"/>
      <c r="B448" s="6"/>
      <c r="C448" s="4"/>
    </row>
    <row r="449" spans="1:3" ht="15.6">
      <c r="A449" s="6"/>
      <c r="B449" s="6"/>
      <c r="C449" s="4"/>
    </row>
    <row r="450" spans="1:3" ht="15.6">
      <c r="A450" s="6"/>
      <c r="B450" s="6"/>
      <c r="C450" s="4"/>
    </row>
    <row r="451" spans="1:3" ht="15.6">
      <c r="A451" s="6"/>
      <c r="B451" s="6"/>
      <c r="C451" s="4"/>
    </row>
    <row r="452" spans="1:3" ht="15.6">
      <c r="A452" s="6"/>
      <c r="B452" s="6"/>
      <c r="C452" s="4"/>
    </row>
    <row r="453" spans="1:3" ht="15.6">
      <c r="A453" s="6"/>
      <c r="B453" s="6"/>
      <c r="C453" s="4"/>
    </row>
    <row r="454" spans="1:3" ht="15.6">
      <c r="A454" s="6"/>
      <c r="B454" s="6"/>
      <c r="C454" s="4"/>
    </row>
    <row r="455" spans="1:3" ht="15.6">
      <c r="A455" s="6"/>
      <c r="B455" s="6"/>
      <c r="C455" s="4"/>
    </row>
    <row r="456" spans="1:3" ht="15.6">
      <c r="A456" s="6"/>
      <c r="B456" s="6"/>
      <c r="C456" s="4"/>
    </row>
    <row r="457" spans="1:3" ht="15.6">
      <c r="A457" s="6"/>
      <c r="B457" s="6"/>
      <c r="C457" s="4"/>
    </row>
    <row r="458" spans="1:3" ht="15.6">
      <c r="A458" s="6"/>
      <c r="B458" s="6"/>
      <c r="C458" s="4"/>
    </row>
    <row r="459" spans="1:3" ht="15.6">
      <c r="A459" s="6"/>
      <c r="B459" s="6"/>
      <c r="C459" s="4"/>
    </row>
    <row r="460" spans="1:3" ht="15.6">
      <c r="A460" s="6"/>
      <c r="B460" s="6"/>
      <c r="C460" s="4"/>
    </row>
    <row r="461" spans="1:3" ht="15.6">
      <c r="A461" s="6"/>
      <c r="B461" s="6"/>
      <c r="C461" s="4"/>
    </row>
    <row r="462" spans="1:3" ht="15.6">
      <c r="A462" s="6"/>
      <c r="B462" s="6"/>
      <c r="C462" s="4"/>
    </row>
    <row r="463" spans="1:3" ht="15.6">
      <c r="A463" s="6"/>
      <c r="B463" s="6"/>
      <c r="C463" s="4"/>
    </row>
    <row r="464" spans="1:3" ht="15.6">
      <c r="A464" s="6"/>
      <c r="B464" s="6"/>
      <c r="C464" s="4"/>
    </row>
    <row r="465" spans="1:3" ht="15.6">
      <c r="A465" s="6"/>
      <c r="B465" s="6"/>
      <c r="C465" s="4"/>
    </row>
    <row r="466" spans="1:3" ht="15.6">
      <c r="A466" s="6"/>
      <c r="B466" s="6"/>
      <c r="C466" s="4"/>
    </row>
    <row r="467" spans="1:3" ht="15.6">
      <c r="A467" s="6"/>
      <c r="B467" s="6"/>
      <c r="C467" s="4"/>
    </row>
    <row r="468" spans="1:3" ht="15.6">
      <c r="A468" s="6"/>
      <c r="B468" s="6"/>
      <c r="C468" s="4"/>
    </row>
    <row r="469" spans="1:3" ht="15.6">
      <c r="A469" s="6"/>
      <c r="B469" s="6"/>
      <c r="C469" s="4"/>
    </row>
    <row r="470" spans="1:3" ht="15.6">
      <c r="A470" s="6"/>
      <c r="B470" s="6"/>
      <c r="C470" s="4"/>
    </row>
    <row r="471" spans="1:3" ht="15.6">
      <c r="A471" s="6"/>
      <c r="B471" s="6"/>
      <c r="C471" s="4"/>
    </row>
    <row r="472" spans="1:3" ht="15.6">
      <c r="A472" s="6"/>
      <c r="B472" s="6"/>
      <c r="C472" s="4"/>
    </row>
    <row r="473" spans="1:3" ht="15.6">
      <c r="A473" s="6"/>
      <c r="B473" s="6"/>
      <c r="C473" s="4"/>
    </row>
    <row r="474" spans="1:3" ht="15.6">
      <c r="A474" s="6"/>
      <c r="B474" s="6"/>
      <c r="C474" s="4"/>
    </row>
    <row r="475" spans="1:3" ht="15.6">
      <c r="A475" s="6"/>
      <c r="B475" s="6"/>
      <c r="C475" s="4"/>
    </row>
    <row r="476" spans="1:3" ht="15.6">
      <c r="A476" s="6"/>
      <c r="B476" s="6"/>
      <c r="C476" s="4"/>
    </row>
    <row r="477" spans="1:3" ht="15.6">
      <c r="A477" s="6"/>
      <c r="B477" s="6"/>
      <c r="C477" s="4"/>
    </row>
    <row r="478" spans="1:3" ht="15.6">
      <c r="A478" s="6"/>
      <c r="B478" s="6"/>
      <c r="C478" s="4"/>
    </row>
    <row r="479" spans="1:3" ht="15.6">
      <c r="A479" s="6"/>
      <c r="B479" s="6"/>
      <c r="C479" s="4"/>
    </row>
    <row r="480" spans="1:3" ht="15.6">
      <c r="A480" s="6"/>
      <c r="B480" s="6"/>
      <c r="C480" s="4"/>
    </row>
    <row r="481" spans="1:3" ht="15.6">
      <c r="A481" s="6"/>
      <c r="B481" s="6"/>
      <c r="C481" s="4"/>
    </row>
    <row r="482" spans="1:3" ht="15.6">
      <c r="A482" s="6"/>
      <c r="B482" s="6"/>
      <c r="C482" s="4"/>
    </row>
    <row r="483" spans="1:3" ht="15.6">
      <c r="A483" s="6"/>
      <c r="B483" s="6"/>
      <c r="C483" s="4"/>
    </row>
    <row r="484" spans="1:3" ht="15.6">
      <c r="A484" s="6"/>
      <c r="B484" s="6"/>
      <c r="C484" s="4"/>
    </row>
    <row r="485" spans="1:3" ht="15.6">
      <c r="A485" s="6"/>
      <c r="B485" s="6"/>
      <c r="C485" s="4"/>
    </row>
    <row r="486" spans="1:3" ht="15.6">
      <c r="A486" s="6"/>
      <c r="B486" s="6"/>
      <c r="C486" s="4"/>
    </row>
    <row r="487" spans="1:3" ht="15.6">
      <c r="A487" s="6"/>
      <c r="B487" s="6"/>
      <c r="C487" s="4"/>
    </row>
    <row r="488" spans="1:3" ht="15.6">
      <c r="A488" s="6"/>
      <c r="B488" s="6"/>
      <c r="C488" s="4"/>
    </row>
    <row r="489" spans="1:3" ht="15.6">
      <c r="A489" s="6"/>
      <c r="B489" s="6"/>
      <c r="C489" s="4"/>
    </row>
    <row r="490" spans="1:3" ht="15.6">
      <c r="A490" s="6"/>
      <c r="B490" s="6"/>
      <c r="C490" s="4"/>
    </row>
    <row r="491" spans="1:3" ht="15.6">
      <c r="A491" s="6"/>
      <c r="B491" s="6"/>
      <c r="C491" s="4"/>
    </row>
    <row r="492" spans="1:3" ht="15.6">
      <c r="A492" s="6"/>
      <c r="B492" s="6"/>
      <c r="C492" s="4"/>
    </row>
    <row r="493" spans="1:3" ht="15.6">
      <c r="A493" s="6"/>
      <c r="B493" s="6"/>
      <c r="C493" s="4"/>
    </row>
    <row r="494" spans="1:3" ht="15.6">
      <c r="A494" s="6"/>
      <c r="B494" s="6"/>
      <c r="C494" s="4"/>
    </row>
    <row r="495" spans="1:3" ht="15.6">
      <c r="A495" s="6"/>
      <c r="B495" s="6"/>
      <c r="C495" s="4"/>
    </row>
    <row r="496" spans="1:3" ht="15.6">
      <c r="A496" s="6"/>
      <c r="B496" s="6"/>
      <c r="C496" s="4"/>
    </row>
    <row r="497" spans="1:3" ht="15.6">
      <c r="A497" s="6"/>
      <c r="B497" s="6"/>
      <c r="C497" s="4"/>
    </row>
    <row r="498" spans="1:3" ht="15.6">
      <c r="A498" s="6"/>
      <c r="B498" s="6"/>
      <c r="C498" s="4"/>
    </row>
    <row r="499" spans="1:3" ht="15.6">
      <c r="A499" s="6"/>
      <c r="B499" s="6"/>
      <c r="C499" s="4"/>
    </row>
    <row r="500" spans="1:3" ht="15.6">
      <c r="A500" s="6"/>
      <c r="B500" s="6"/>
      <c r="C500" s="4"/>
    </row>
    <row r="501" spans="1:3" ht="15.6">
      <c r="A501" s="6"/>
      <c r="B501" s="6"/>
      <c r="C501" s="4"/>
    </row>
    <row r="502" spans="1:3" ht="15.6">
      <c r="A502" s="6"/>
      <c r="B502" s="6"/>
      <c r="C502" s="4"/>
    </row>
    <row r="503" spans="1:3" ht="15.6">
      <c r="A503" s="6"/>
      <c r="B503" s="6"/>
      <c r="C503" s="4"/>
    </row>
    <row r="504" spans="1:3" ht="15.6">
      <c r="A504" s="6"/>
      <c r="B504" s="6"/>
      <c r="C504" s="4"/>
    </row>
    <row r="505" spans="1:3" ht="15.6">
      <c r="A505" s="6"/>
      <c r="B505" s="6"/>
      <c r="C505" s="4"/>
    </row>
    <row r="506" spans="1:3" ht="15.6">
      <c r="A506" s="6"/>
      <c r="B506" s="6"/>
      <c r="C506" s="4"/>
    </row>
    <row r="507" spans="1:3" ht="15.6">
      <c r="A507" s="6"/>
      <c r="B507" s="6"/>
      <c r="C507" s="4"/>
    </row>
    <row r="508" spans="1:3" ht="15.6">
      <c r="A508" s="6"/>
      <c r="B508" s="6"/>
      <c r="C508" s="4"/>
    </row>
    <row r="509" spans="1:3" ht="15.6">
      <c r="A509" s="6"/>
      <c r="B509" s="6"/>
      <c r="C509" s="4"/>
    </row>
    <row r="510" spans="1:3" ht="15.6">
      <c r="A510" s="6"/>
      <c r="B510" s="6"/>
      <c r="C510" s="4"/>
    </row>
    <row r="511" spans="1:3" ht="15.6">
      <c r="A511" s="6"/>
      <c r="B511" s="6"/>
      <c r="C511" s="4"/>
    </row>
    <row r="512" spans="1:3" ht="15.6">
      <c r="A512" s="6"/>
      <c r="B512" s="6"/>
      <c r="C512" s="4"/>
    </row>
    <row r="513" spans="1:3" ht="15.6">
      <c r="A513" s="6"/>
      <c r="B513" s="6"/>
      <c r="C513" s="4"/>
    </row>
    <row r="514" spans="1:3" ht="15.6">
      <c r="A514" s="6"/>
      <c r="B514" s="6"/>
      <c r="C514" s="4"/>
    </row>
    <row r="515" spans="1:3" ht="15.6">
      <c r="A515" s="6"/>
      <c r="B515" s="6"/>
      <c r="C515" s="4"/>
    </row>
    <row r="516" spans="1:3" ht="15.6">
      <c r="A516" s="6"/>
      <c r="B516" s="6"/>
      <c r="C516" s="4"/>
    </row>
    <row r="517" spans="1:3" ht="15.6">
      <c r="A517" s="6"/>
      <c r="B517" s="6"/>
      <c r="C517" s="4"/>
    </row>
    <row r="518" spans="1:3" ht="15.6">
      <c r="A518" s="6"/>
      <c r="B518" s="6"/>
      <c r="C518" s="4"/>
    </row>
    <row r="519" spans="1:3" ht="15.6">
      <c r="A519" s="6"/>
      <c r="B519" s="6"/>
      <c r="C519" s="4"/>
    </row>
    <row r="520" spans="1:3" ht="15.6">
      <c r="A520" s="6"/>
      <c r="B520" s="6"/>
      <c r="C520" s="4"/>
    </row>
    <row r="521" spans="1:3" ht="15.6">
      <c r="A521" s="6"/>
      <c r="B521" s="6"/>
      <c r="C521" s="4"/>
    </row>
    <row r="522" spans="1:3" ht="15.6">
      <c r="A522" s="6"/>
      <c r="B522" s="6"/>
      <c r="C522" s="4"/>
    </row>
    <row r="523" spans="1:3" ht="15.6">
      <c r="A523" s="6"/>
      <c r="B523" s="6"/>
      <c r="C523" s="4"/>
    </row>
    <row r="524" spans="1:3" ht="15.6">
      <c r="A524" s="6"/>
      <c r="B524" s="6"/>
      <c r="C524" s="4"/>
    </row>
    <row r="525" spans="1:3" ht="15.6">
      <c r="A525" s="6"/>
      <c r="B525" s="6"/>
      <c r="C525" s="4"/>
    </row>
    <row r="526" spans="1:3" ht="15.6">
      <c r="A526" s="6"/>
      <c r="B526" s="6"/>
      <c r="C526" s="4"/>
    </row>
    <row r="527" spans="1:3" ht="15.6">
      <c r="A527" s="6"/>
      <c r="B527" s="6"/>
      <c r="C527" s="4"/>
    </row>
    <row r="528" spans="1:3" ht="15.6">
      <c r="A528" s="6"/>
      <c r="B528" s="6"/>
      <c r="C528" s="4"/>
    </row>
    <row r="529" spans="1:3" ht="15.6">
      <c r="A529" s="6"/>
      <c r="B529" s="6"/>
      <c r="C529" s="4"/>
    </row>
    <row r="530" spans="1:3" ht="15.6">
      <c r="A530" s="6"/>
      <c r="B530" s="6"/>
      <c r="C530" s="4"/>
    </row>
    <row r="531" spans="1:3" ht="15.6">
      <c r="A531" s="6"/>
      <c r="B531" s="6"/>
      <c r="C531" s="4"/>
    </row>
    <row r="532" spans="1:3" ht="15.6">
      <c r="A532" s="6"/>
      <c r="B532" s="6"/>
      <c r="C532" s="4"/>
    </row>
    <row r="533" spans="1:3" ht="15.6">
      <c r="A533" s="6"/>
      <c r="B533" s="6"/>
      <c r="C533" s="4"/>
    </row>
    <row r="534" spans="1:3" ht="15.6">
      <c r="A534" s="6"/>
      <c r="B534" s="6"/>
      <c r="C534" s="4"/>
    </row>
    <row r="535" spans="1:3" ht="15.6">
      <c r="A535" s="6"/>
      <c r="B535" s="6"/>
      <c r="C535" s="4"/>
    </row>
    <row r="536" spans="1:3" ht="15.6">
      <c r="A536" s="6"/>
      <c r="B536" s="6"/>
      <c r="C536" s="4"/>
    </row>
    <row r="537" spans="1:3" ht="15.6">
      <c r="A537" s="6"/>
      <c r="B537" s="6"/>
      <c r="C537" s="4"/>
    </row>
    <row r="538" spans="1:3" ht="15.6">
      <c r="A538" s="6"/>
      <c r="B538" s="6"/>
      <c r="C538" s="4"/>
    </row>
    <row r="539" spans="1:3" ht="15.6">
      <c r="A539" s="6"/>
      <c r="B539" s="6"/>
      <c r="C539" s="4"/>
    </row>
    <row r="540" spans="1:3" ht="15.6">
      <c r="A540" s="6"/>
      <c r="B540" s="6"/>
      <c r="C540" s="4"/>
    </row>
    <row r="541" spans="1:3" ht="15.6">
      <c r="A541" s="6"/>
      <c r="B541" s="6"/>
      <c r="C541" s="4"/>
    </row>
    <row r="542" spans="1:3" ht="15.6">
      <c r="A542" s="6"/>
      <c r="B542" s="6"/>
      <c r="C542" s="4"/>
    </row>
    <row r="543" spans="1:3" ht="15.6">
      <c r="A543" s="6"/>
      <c r="B543" s="6"/>
      <c r="C543" s="4"/>
    </row>
    <row r="544" spans="1:3" ht="15.6">
      <c r="A544" s="6"/>
      <c r="B544" s="6"/>
      <c r="C544" s="4"/>
    </row>
    <row r="545" spans="1:3" ht="15.6">
      <c r="A545" s="6"/>
      <c r="B545" s="6"/>
      <c r="C545" s="4"/>
    </row>
    <row r="546" spans="1:3" ht="15.6">
      <c r="A546" s="6"/>
      <c r="B546" s="6"/>
      <c r="C546" s="4"/>
    </row>
    <row r="547" spans="1:3" ht="15.6">
      <c r="A547" s="6"/>
      <c r="B547" s="6"/>
      <c r="C547" s="4"/>
    </row>
    <row r="548" spans="1:3" ht="15.6">
      <c r="A548" s="6"/>
      <c r="B548" s="6"/>
      <c r="C548" s="4"/>
    </row>
    <row r="549" spans="1:3" ht="15.6">
      <c r="A549" s="6"/>
      <c r="B549" s="6"/>
      <c r="C549" s="4"/>
    </row>
    <row r="550" spans="1:3" ht="15.6">
      <c r="A550" s="6"/>
      <c r="B550" s="6"/>
      <c r="C550" s="4"/>
    </row>
    <row r="551" spans="1:3" ht="15.6">
      <c r="A551" s="6"/>
      <c r="B551" s="6"/>
      <c r="C551" s="4"/>
    </row>
    <row r="552" spans="1:3" ht="15.6">
      <c r="A552" s="6"/>
      <c r="B552" s="6"/>
      <c r="C552" s="4"/>
    </row>
    <row r="553" spans="1:3" ht="15.6">
      <c r="A553" s="6"/>
      <c r="B553" s="6"/>
      <c r="C553" s="4"/>
    </row>
    <row r="554" spans="1:3" ht="15.6">
      <c r="A554" s="6"/>
      <c r="B554" s="6"/>
      <c r="C554" s="4"/>
    </row>
    <row r="555" spans="1:3" ht="15.6">
      <c r="A555" s="6"/>
      <c r="B555" s="6"/>
      <c r="C555" s="4"/>
    </row>
    <row r="556" spans="1:3" ht="15.6">
      <c r="A556" s="6"/>
      <c r="B556" s="6"/>
      <c r="C556" s="4"/>
    </row>
    <row r="557" spans="1:3" ht="15.6">
      <c r="A557" s="6"/>
      <c r="B557" s="6"/>
      <c r="C557" s="4"/>
    </row>
    <row r="558" spans="1:3" ht="15.6">
      <c r="A558" s="6"/>
      <c r="B558" s="6"/>
      <c r="C558" s="4"/>
    </row>
    <row r="559" spans="1:3" ht="15.6">
      <c r="A559" s="6"/>
      <c r="B559" s="6"/>
      <c r="C559" s="4"/>
    </row>
    <row r="560" spans="1:3" ht="15.6">
      <c r="A560" s="6"/>
      <c r="B560" s="6"/>
      <c r="C560" s="4"/>
    </row>
    <row r="561" spans="1:3" ht="15.6">
      <c r="A561" s="6"/>
      <c r="B561" s="6"/>
      <c r="C561" s="4"/>
    </row>
    <row r="562" spans="1:3" ht="15.6">
      <c r="A562" s="6"/>
      <c r="B562" s="6"/>
      <c r="C562" s="4"/>
    </row>
    <row r="563" spans="1:3" ht="15.6">
      <c r="A563" s="6"/>
      <c r="B563" s="6"/>
      <c r="C563" s="4"/>
    </row>
    <row r="564" spans="1:3" ht="15.6">
      <c r="A564" s="6"/>
      <c r="B564" s="6"/>
      <c r="C564" s="4"/>
    </row>
    <row r="565" spans="1:3" ht="15.6">
      <c r="A565" s="6"/>
      <c r="B565" s="6"/>
      <c r="C565" s="4"/>
    </row>
    <row r="566" spans="1:3" ht="15.6">
      <c r="A566" s="6"/>
      <c r="B566" s="6"/>
      <c r="C566" s="4"/>
    </row>
    <row r="567" spans="1:3" ht="15.6">
      <c r="A567" s="6"/>
      <c r="B567" s="6"/>
      <c r="C567" s="4"/>
    </row>
    <row r="568" spans="1:3" ht="15.6">
      <c r="A568" s="6"/>
      <c r="B568" s="6"/>
      <c r="C568" s="4"/>
    </row>
    <row r="569" spans="1:3" ht="15.6">
      <c r="A569" s="6"/>
      <c r="B569" s="6"/>
      <c r="C569" s="4"/>
    </row>
    <row r="570" spans="1:3" ht="15.6">
      <c r="A570" s="6"/>
      <c r="B570" s="6"/>
      <c r="C570" s="4"/>
    </row>
    <row r="571" spans="1:3" ht="15.6">
      <c r="A571" s="6"/>
      <c r="B571" s="6"/>
      <c r="C571" s="4"/>
    </row>
    <row r="572" spans="1:3" ht="15.6">
      <c r="A572" s="6"/>
      <c r="B572" s="6"/>
      <c r="C572" s="4"/>
    </row>
    <row r="573" spans="1:3" ht="15.6">
      <c r="A573" s="6"/>
      <c r="B573" s="6"/>
      <c r="C573" s="4"/>
    </row>
    <row r="574" spans="1:3" ht="15.6">
      <c r="A574" s="6"/>
      <c r="B574" s="6"/>
      <c r="C574" s="4"/>
    </row>
    <row r="575" spans="1:3" ht="15.6">
      <c r="A575" s="6"/>
      <c r="B575" s="6"/>
      <c r="C575" s="4"/>
    </row>
    <row r="576" spans="1:3" ht="15.6">
      <c r="A576" s="6"/>
      <c r="B576" s="6"/>
      <c r="C576" s="4"/>
    </row>
    <row r="577" spans="1:3" ht="15.6">
      <c r="A577" s="6"/>
      <c r="B577" s="6"/>
      <c r="C577" s="4"/>
    </row>
    <row r="578" spans="1:3" ht="15.6">
      <c r="A578" s="6"/>
      <c r="B578" s="6"/>
      <c r="C578" s="4"/>
    </row>
    <row r="579" spans="1:3" ht="15.6">
      <c r="A579" s="6"/>
      <c r="B579" s="6"/>
      <c r="C579" s="4"/>
    </row>
    <row r="580" spans="1:3" ht="15.6">
      <c r="A580" s="6"/>
      <c r="B580" s="6"/>
      <c r="C580" s="4"/>
    </row>
    <row r="581" spans="1:3" ht="15.6">
      <c r="A581" s="6"/>
      <c r="B581" s="6"/>
      <c r="C581" s="4"/>
    </row>
    <row r="582" spans="1:3" ht="15.6">
      <c r="A582" s="6"/>
      <c r="B582" s="6"/>
      <c r="C582" s="4"/>
    </row>
    <row r="583" spans="1:3" ht="15.6">
      <c r="A583" s="6"/>
      <c r="B583" s="6"/>
      <c r="C583" s="4"/>
    </row>
    <row r="584" spans="1:3" ht="15.6">
      <c r="A584" s="6"/>
      <c r="B584" s="6"/>
      <c r="C584" s="4"/>
    </row>
    <row r="585" spans="1:3" ht="15.6">
      <c r="A585" s="6"/>
      <c r="B585" s="6"/>
      <c r="C585" s="4"/>
    </row>
    <row r="586" spans="1:3" ht="15.6">
      <c r="A586" s="6"/>
      <c r="B586" s="6"/>
      <c r="C586" s="4"/>
    </row>
    <row r="587" spans="1:3" ht="15.6">
      <c r="A587" s="6"/>
      <c r="B587" s="6"/>
      <c r="C587" s="4"/>
    </row>
    <row r="588" spans="1:3" ht="15.6">
      <c r="A588" s="6"/>
      <c r="B588" s="6"/>
      <c r="C588" s="4"/>
    </row>
    <row r="589" spans="1:3" ht="15.6">
      <c r="A589" s="6"/>
      <c r="B589" s="6"/>
      <c r="C589" s="4"/>
    </row>
    <row r="590" spans="1:3" ht="15.6">
      <c r="A590" s="6"/>
      <c r="B590" s="6"/>
      <c r="C590" s="4"/>
    </row>
    <row r="591" spans="1:3" ht="15.6">
      <c r="A591" s="6"/>
      <c r="B591" s="6"/>
      <c r="C591" s="4"/>
    </row>
    <row r="592" spans="1:3" ht="15.6">
      <c r="A592" s="6"/>
      <c r="B592" s="6"/>
      <c r="C592" s="4"/>
    </row>
    <row r="593" spans="1:3" ht="15.6">
      <c r="A593" s="6"/>
      <c r="B593" s="6"/>
      <c r="C593" s="4"/>
    </row>
    <row r="594" spans="1:3" ht="15.6">
      <c r="A594" s="6"/>
      <c r="B594" s="6"/>
      <c r="C594" s="4"/>
    </row>
    <row r="595" spans="1:3" ht="15.6">
      <c r="A595" s="6"/>
      <c r="B595" s="6"/>
      <c r="C595" s="4"/>
    </row>
    <row r="596" spans="1:3" ht="15.6">
      <c r="A596" s="6"/>
      <c r="B596" s="6"/>
      <c r="C596" s="4"/>
    </row>
    <row r="597" spans="1:3" ht="15.6">
      <c r="A597" s="6"/>
      <c r="B597" s="6"/>
      <c r="C597" s="4"/>
    </row>
    <row r="598" spans="1:3" ht="15.6">
      <c r="A598" s="6"/>
      <c r="B598" s="6"/>
      <c r="C598" s="4"/>
    </row>
    <row r="599" spans="1:3" ht="15.6">
      <c r="A599" s="6"/>
      <c r="B599" s="6"/>
      <c r="C599" s="4"/>
    </row>
    <row r="600" spans="1:3" ht="15.6">
      <c r="A600" s="6"/>
      <c r="B600" s="6"/>
      <c r="C600" s="4"/>
    </row>
    <row r="601" spans="1:3" ht="15.6">
      <c r="A601" s="6"/>
      <c r="B601" s="6"/>
      <c r="C601" s="4"/>
    </row>
    <row r="602" spans="1:3" ht="15.6">
      <c r="A602" s="6"/>
      <c r="B602" s="6"/>
      <c r="C602" s="4"/>
    </row>
    <row r="603" spans="1:3" ht="15.6">
      <c r="A603" s="6"/>
      <c r="B603" s="6"/>
      <c r="C603" s="4"/>
    </row>
    <row r="604" spans="1:3" ht="15.6">
      <c r="A604" s="6"/>
      <c r="B604" s="6"/>
      <c r="C604" s="4"/>
    </row>
    <row r="605" spans="1:3" ht="15.6">
      <c r="A605" s="6"/>
      <c r="B605" s="6"/>
      <c r="C605" s="4"/>
    </row>
    <row r="606" spans="1:3" ht="15.6">
      <c r="A606" s="6"/>
      <c r="B606" s="6"/>
      <c r="C606" s="4"/>
    </row>
    <row r="607" spans="1:3" ht="15.6">
      <c r="A607" s="6"/>
      <c r="B607" s="6"/>
      <c r="C607" s="4"/>
    </row>
    <row r="608" spans="1:3" ht="15.6">
      <c r="A608" s="6"/>
      <c r="B608" s="6"/>
      <c r="C608" s="4"/>
    </row>
    <row r="609" spans="1:3" ht="15.6">
      <c r="A609" s="6"/>
      <c r="B609" s="6"/>
      <c r="C609" s="4"/>
    </row>
    <row r="610" spans="1:3" ht="15.6">
      <c r="A610" s="6"/>
      <c r="B610" s="6"/>
      <c r="C610" s="4"/>
    </row>
    <row r="611" spans="1:3" ht="15.6">
      <c r="A611" s="6"/>
      <c r="B611" s="6"/>
      <c r="C611" s="4"/>
    </row>
    <row r="612" spans="1:3" ht="15.6">
      <c r="A612" s="6"/>
      <c r="B612" s="6"/>
      <c r="C612" s="4"/>
    </row>
    <row r="613" spans="1:3" ht="15.6">
      <c r="A613" s="6"/>
      <c r="B613" s="6"/>
      <c r="C613" s="4"/>
    </row>
    <row r="614" spans="1:3" ht="15.6">
      <c r="A614" s="6"/>
      <c r="B614" s="6"/>
      <c r="C614" s="4"/>
    </row>
    <row r="615" spans="1:3" ht="15.6">
      <c r="A615" s="6"/>
      <c r="B615" s="6"/>
      <c r="C615" s="4"/>
    </row>
    <row r="616" spans="1:3" ht="15.6">
      <c r="A616" s="6"/>
      <c r="B616" s="6"/>
      <c r="C616" s="4"/>
    </row>
    <row r="617" spans="1:3" ht="15.6">
      <c r="A617" s="6"/>
      <c r="B617" s="6"/>
      <c r="C617" s="4"/>
    </row>
    <row r="618" spans="1:3" ht="15.6">
      <c r="A618" s="6"/>
      <c r="B618" s="6"/>
      <c r="C618" s="4"/>
    </row>
    <row r="619" spans="1:3" ht="15.6">
      <c r="A619" s="6"/>
      <c r="B619" s="6"/>
      <c r="C619" s="4"/>
    </row>
    <row r="620" spans="1:3" ht="15.6">
      <c r="A620" s="6"/>
      <c r="B620" s="6"/>
      <c r="C620" s="4"/>
    </row>
    <row r="621" spans="1:3" ht="15.6">
      <c r="A621" s="6"/>
      <c r="B621" s="6"/>
      <c r="C621" s="4"/>
    </row>
    <row r="622" spans="1:3" ht="15.6">
      <c r="A622" s="6"/>
      <c r="B622" s="6"/>
      <c r="C622" s="4"/>
    </row>
    <row r="623" spans="1:3" ht="15.6">
      <c r="A623" s="6"/>
      <c r="B623" s="6"/>
      <c r="C623" s="4"/>
    </row>
    <row r="624" spans="1:3" ht="15.6">
      <c r="A624" s="6"/>
      <c r="B624" s="6"/>
      <c r="C624" s="4"/>
    </row>
    <row r="625" spans="1:3" ht="15.6">
      <c r="A625" s="6"/>
      <c r="B625" s="6"/>
      <c r="C625" s="4"/>
    </row>
    <row r="626" spans="1:3" ht="15.6">
      <c r="A626" s="6"/>
      <c r="B626" s="6"/>
      <c r="C626" s="4"/>
    </row>
    <row r="627" spans="1:3" ht="15.6">
      <c r="A627" s="6"/>
      <c r="B627" s="6"/>
      <c r="C627" s="4"/>
    </row>
    <row r="628" spans="1:3" ht="15.6">
      <c r="A628" s="6"/>
      <c r="B628" s="6"/>
      <c r="C628" s="4"/>
    </row>
    <row r="629" spans="1:3" ht="15.6">
      <c r="A629" s="6"/>
      <c r="B629" s="6"/>
      <c r="C629" s="4"/>
    </row>
    <row r="630" spans="1:3" ht="15.6">
      <c r="A630" s="6"/>
      <c r="B630" s="6"/>
      <c r="C630" s="4"/>
    </row>
    <row r="631" spans="1:3" ht="15.6">
      <c r="A631" s="6"/>
      <c r="B631" s="6"/>
      <c r="C631" s="4"/>
    </row>
    <row r="632" spans="1:3" ht="15.6">
      <c r="A632" s="6"/>
      <c r="B632" s="6"/>
      <c r="C632" s="4"/>
    </row>
    <row r="633" spans="1:3" ht="15.6">
      <c r="A633" s="6"/>
      <c r="B633" s="6"/>
      <c r="C633" s="4"/>
    </row>
    <row r="634" spans="1:3" ht="15.6">
      <c r="A634" s="6"/>
      <c r="B634" s="6"/>
      <c r="C634" s="4"/>
    </row>
    <row r="635" spans="1:3" ht="15.6">
      <c r="A635" s="6"/>
      <c r="B635" s="6"/>
      <c r="C635" s="4"/>
    </row>
    <row r="636" spans="1:3" ht="15.6">
      <c r="A636" s="6"/>
      <c r="B636" s="6"/>
      <c r="C636" s="4"/>
    </row>
    <row r="637" spans="1:3" ht="15.6">
      <c r="A637" s="6"/>
      <c r="B637" s="6"/>
      <c r="C637" s="4"/>
    </row>
    <row r="638" spans="1:3" ht="15.6">
      <c r="A638" s="6"/>
      <c r="B638" s="6"/>
      <c r="C638" s="4"/>
    </row>
    <row r="639" spans="1:3" ht="15.6">
      <c r="A639" s="6"/>
      <c r="B639" s="6"/>
      <c r="C639" s="4"/>
    </row>
    <row r="640" spans="1:3" ht="15.6">
      <c r="A640" s="6"/>
      <c r="B640" s="6"/>
      <c r="C640" s="4"/>
    </row>
    <row r="641" spans="1:3" ht="15.6">
      <c r="A641" s="6"/>
      <c r="B641" s="6"/>
      <c r="C641" s="4"/>
    </row>
    <row r="642" spans="1:3" ht="15.6">
      <c r="A642" s="6"/>
      <c r="B642" s="6"/>
      <c r="C642" s="4"/>
    </row>
    <row r="643" spans="1:3" ht="15.6">
      <c r="A643" s="6"/>
      <c r="B643" s="6"/>
      <c r="C643" s="4"/>
    </row>
    <row r="644" spans="1:3" ht="15.6">
      <c r="A644" s="6"/>
      <c r="B644" s="6"/>
      <c r="C644" s="4"/>
    </row>
    <row r="645" spans="1:3" ht="15.6">
      <c r="A645" s="6"/>
      <c r="B645" s="6"/>
      <c r="C645" s="4"/>
    </row>
    <row r="646" spans="1:3" ht="15.6">
      <c r="A646" s="6"/>
      <c r="B646" s="6"/>
      <c r="C646" s="4"/>
    </row>
    <row r="647" spans="1:3" ht="15.6">
      <c r="A647" s="6"/>
      <c r="B647" s="6"/>
      <c r="C647" s="4"/>
    </row>
    <row r="648" spans="1:3" ht="15.6">
      <c r="A648" s="6"/>
      <c r="B648" s="6"/>
      <c r="C648" s="4"/>
    </row>
    <row r="649" spans="1:3" ht="15.6">
      <c r="A649" s="6"/>
      <c r="B649" s="6"/>
      <c r="C649" s="4"/>
    </row>
    <row r="650" spans="1:3" ht="15.6">
      <c r="A650" s="6"/>
      <c r="B650" s="6"/>
      <c r="C650" s="4"/>
    </row>
    <row r="651" spans="1:3" ht="15.6">
      <c r="A651" s="6"/>
      <c r="B651" s="6"/>
      <c r="C651" s="4"/>
    </row>
    <row r="652" spans="1:3" ht="15.6">
      <c r="A652" s="6"/>
      <c r="B652" s="6"/>
      <c r="C652" s="4"/>
    </row>
    <row r="653" spans="1:3" ht="15.6">
      <c r="A653" s="6"/>
      <c r="B653" s="6"/>
      <c r="C653" s="4"/>
    </row>
    <row r="654" spans="1:3" ht="15.6">
      <c r="A654" s="6"/>
      <c r="B654" s="6"/>
      <c r="C654" s="4"/>
    </row>
    <row r="655" spans="1:3" ht="15.6">
      <c r="A655" s="6"/>
      <c r="B655" s="6"/>
      <c r="C655" s="4"/>
    </row>
    <row r="656" spans="1:3" ht="15.6">
      <c r="A656" s="6"/>
      <c r="B656" s="6"/>
      <c r="C656" s="4"/>
    </row>
    <row r="657" spans="1:3" ht="15.6">
      <c r="A657" s="6"/>
      <c r="B657" s="6"/>
      <c r="C657" s="4"/>
    </row>
    <row r="658" spans="1:3" ht="15.6">
      <c r="A658" s="6"/>
      <c r="B658" s="6"/>
      <c r="C658" s="4"/>
    </row>
    <row r="659" spans="1:3" ht="15.6">
      <c r="A659" s="6"/>
      <c r="B659" s="6"/>
      <c r="C659" s="4"/>
    </row>
    <row r="660" spans="1:3" ht="15.6">
      <c r="A660" s="6"/>
      <c r="B660" s="6"/>
      <c r="C660" s="4"/>
    </row>
    <row r="661" spans="1:3" ht="15.6">
      <c r="A661" s="6"/>
      <c r="B661" s="6"/>
      <c r="C661" s="4"/>
    </row>
    <row r="662" spans="1:3" ht="15.6">
      <c r="A662" s="6"/>
      <c r="B662" s="6"/>
      <c r="C662" s="4"/>
    </row>
    <row r="663" spans="1:3" ht="15.6">
      <c r="A663" s="6"/>
      <c r="B663" s="6"/>
      <c r="C663" s="4"/>
    </row>
    <row r="664" spans="1:3" ht="15.6">
      <c r="A664" s="6"/>
      <c r="B664" s="6"/>
      <c r="C664" s="4"/>
    </row>
    <row r="665" spans="1:3" ht="15.6">
      <c r="A665" s="6"/>
      <c r="B665" s="6"/>
      <c r="C665" s="4"/>
    </row>
    <row r="666" spans="1:3" ht="15.6">
      <c r="A666" s="6"/>
      <c r="B666" s="6"/>
      <c r="C666" s="4"/>
    </row>
    <row r="667" spans="1:3" ht="15.6">
      <c r="A667" s="6"/>
      <c r="B667" s="6"/>
      <c r="C667" s="4"/>
    </row>
    <row r="668" spans="1:3" ht="15.6">
      <c r="A668" s="6"/>
      <c r="B668" s="6"/>
      <c r="C668" s="4"/>
    </row>
    <row r="669" spans="1:3" ht="15.6">
      <c r="A669" s="6"/>
      <c r="B669" s="6"/>
      <c r="C669" s="4"/>
    </row>
    <row r="670" spans="1:3" ht="15.6">
      <c r="A670" s="6"/>
      <c r="B670" s="6"/>
      <c r="C670" s="4"/>
    </row>
    <row r="671" spans="1:3" ht="15.6">
      <c r="A671" s="6"/>
      <c r="B671" s="6"/>
      <c r="C671" s="4"/>
    </row>
    <row r="672" spans="1:3" ht="15.6">
      <c r="A672" s="6"/>
      <c r="B672" s="6"/>
      <c r="C672" s="4"/>
    </row>
    <row r="673" spans="1:3" ht="15.6">
      <c r="A673" s="6"/>
      <c r="B673" s="6"/>
      <c r="C673" s="4"/>
    </row>
    <row r="674" spans="1:3" ht="15.6">
      <c r="A674" s="6"/>
      <c r="B674" s="6"/>
      <c r="C674" s="4"/>
    </row>
    <row r="675" spans="1:3" ht="15.6">
      <c r="A675" s="6"/>
      <c r="B675" s="6"/>
      <c r="C675" s="4"/>
    </row>
    <row r="676" spans="1:3" ht="15.6">
      <c r="A676" s="6"/>
      <c r="B676" s="6"/>
      <c r="C676" s="7"/>
    </row>
    <row r="677" spans="1:3" ht="15.6">
      <c r="A677" s="6"/>
      <c r="B677" s="6"/>
      <c r="C677" s="7"/>
    </row>
    <row r="678" spans="1:3" ht="15.6">
      <c r="A678" s="6"/>
      <c r="B678" s="6"/>
      <c r="C678" s="8"/>
    </row>
    <row r="679" spans="1:3" ht="15.6">
      <c r="A679" s="6"/>
      <c r="B679" s="6"/>
      <c r="C679" s="4"/>
    </row>
    <row r="680" spans="1:3" ht="15.6">
      <c r="A680" s="6"/>
      <c r="B680" s="6"/>
      <c r="C680" s="4"/>
    </row>
    <row r="681" spans="1:3" ht="15.6">
      <c r="A681" s="6"/>
      <c r="B681" s="6"/>
      <c r="C681" s="4"/>
    </row>
    <row r="682" spans="1:3" ht="15.6">
      <c r="A682" s="6"/>
      <c r="B682" s="6"/>
      <c r="C682" s="4"/>
    </row>
    <row r="683" spans="1:3" ht="15.6">
      <c r="A683" s="6"/>
      <c r="B683" s="6"/>
      <c r="C683" s="4"/>
    </row>
    <row r="684" spans="1:3" ht="15.6">
      <c r="A684" s="6"/>
      <c r="B684" s="6"/>
      <c r="C684" s="4"/>
    </row>
    <row r="685" spans="1:3" ht="15.6">
      <c r="A685" s="6"/>
      <c r="B685" s="6"/>
      <c r="C685" s="4"/>
    </row>
    <row r="686" spans="1:3" ht="15.6">
      <c r="A686" s="6"/>
      <c r="B686" s="6"/>
      <c r="C686" s="4"/>
    </row>
    <row r="687" spans="1:3" ht="15.6">
      <c r="A687" s="6"/>
      <c r="B687" s="6"/>
      <c r="C687" s="4"/>
    </row>
    <row r="688" spans="1:3" ht="15.6">
      <c r="A688" s="6"/>
      <c r="B688" s="6"/>
      <c r="C688" s="4"/>
    </row>
    <row r="689" spans="1:3" ht="15.6">
      <c r="A689" s="6"/>
      <c r="B689" s="6"/>
      <c r="C689" s="4"/>
    </row>
    <row r="690" spans="1:3" ht="15.6">
      <c r="A690" s="6"/>
      <c r="B690" s="6"/>
      <c r="C690" s="4"/>
    </row>
    <row r="691" spans="1:3" ht="15.6">
      <c r="A691" s="6"/>
      <c r="B691" s="6"/>
      <c r="C691" s="4"/>
    </row>
    <row r="692" spans="1:3" ht="15.6">
      <c r="A692" s="6"/>
      <c r="B692" s="6"/>
      <c r="C692" s="4"/>
    </row>
    <row r="693" spans="1:3" ht="15.6">
      <c r="A693" s="6"/>
      <c r="B693" s="6"/>
      <c r="C693" s="4"/>
    </row>
    <row r="694" spans="1:3" ht="15.6">
      <c r="A694" s="6"/>
      <c r="B694" s="6"/>
      <c r="C694" s="4"/>
    </row>
    <row r="695" spans="1:3" ht="15.6">
      <c r="A695" s="6"/>
      <c r="B695" s="6"/>
      <c r="C695" s="4"/>
    </row>
    <row r="696" spans="1:3" ht="15.6">
      <c r="A696" s="6"/>
      <c r="B696" s="6"/>
      <c r="C696" s="4"/>
    </row>
    <row r="697" spans="1:3" ht="15.6">
      <c r="A697" s="6"/>
      <c r="B697" s="6"/>
      <c r="C697" s="4"/>
    </row>
    <row r="698" spans="1:3" ht="15.6">
      <c r="A698" s="6"/>
      <c r="B698" s="6"/>
      <c r="C698" s="4"/>
    </row>
    <row r="699" spans="1:3" ht="15.6">
      <c r="A699" s="6"/>
      <c r="B699" s="6"/>
      <c r="C699" s="4"/>
    </row>
    <row r="700" spans="1:3" ht="15.6">
      <c r="A700" s="6"/>
      <c r="B700" s="6"/>
      <c r="C700" s="4"/>
    </row>
    <row r="701" spans="1:3" ht="15.6">
      <c r="A701" s="6"/>
      <c r="B701" s="6"/>
      <c r="C701" s="4"/>
    </row>
    <row r="702" spans="1:3" ht="15.6">
      <c r="A702" s="6"/>
      <c r="B702" s="6"/>
      <c r="C702" s="4"/>
    </row>
    <row r="703" spans="1:3" ht="15.6">
      <c r="A703" s="6"/>
      <c r="B703" s="6"/>
      <c r="C703" s="4"/>
    </row>
    <row r="704" spans="1:3" ht="15.6">
      <c r="A704" s="6"/>
      <c r="B704" s="6"/>
      <c r="C704" s="4"/>
    </row>
    <row r="705" spans="1:3" ht="15.6">
      <c r="A705" s="6"/>
      <c r="B705" s="6"/>
      <c r="C705" s="4"/>
    </row>
    <row r="706" spans="1:3" ht="15.6">
      <c r="A706" s="6"/>
      <c r="B706" s="6"/>
      <c r="C706" s="4"/>
    </row>
    <row r="707" spans="1:3" ht="15.6">
      <c r="A707" s="6"/>
      <c r="B707" s="6"/>
      <c r="C707" s="4"/>
    </row>
    <row r="708" spans="1:3" ht="15.6">
      <c r="A708" s="6"/>
      <c r="B708" s="6"/>
      <c r="C708" s="4"/>
    </row>
    <row r="709" spans="1:3" ht="15.6">
      <c r="A709" s="6"/>
      <c r="B709" s="6"/>
      <c r="C709" s="4"/>
    </row>
    <row r="710" spans="1:3" ht="15.6">
      <c r="A710" s="6"/>
      <c r="B710" s="6"/>
      <c r="C710" s="4"/>
    </row>
    <row r="711" spans="1:3" ht="15.6">
      <c r="A711" s="6"/>
      <c r="B711" s="6"/>
      <c r="C711" s="4"/>
    </row>
    <row r="712" spans="1:3" ht="15.6">
      <c r="A712" s="6"/>
      <c r="B712" s="6"/>
      <c r="C712" s="4"/>
    </row>
    <row r="713" spans="1:3" ht="15.6">
      <c r="A713" s="6"/>
      <c r="B713" s="6"/>
      <c r="C713" s="4"/>
    </row>
    <row r="714" spans="1:3" ht="15.6">
      <c r="A714" s="6"/>
      <c r="B714" s="6"/>
      <c r="C714" s="4"/>
    </row>
    <row r="715" spans="1:3" ht="15.6">
      <c r="A715" s="6"/>
      <c r="B715" s="6"/>
      <c r="C715" s="4"/>
    </row>
    <row r="716" spans="1:3" ht="15.6">
      <c r="A716" s="6"/>
      <c r="B716" s="6"/>
      <c r="C716" s="4"/>
    </row>
    <row r="717" spans="1:3" ht="15.6">
      <c r="A717" s="6"/>
      <c r="B717" s="6"/>
      <c r="C717" s="4"/>
    </row>
    <row r="718" spans="1:3" ht="15.6">
      <c r="A718" s="6"/>
      <c r="B718" s="6"/>
      <c r="C718" s="4"/>
    </row>
    <row r="719" spans="1:3" ht="15.6">
      <c r="A719" s="6"/>
      <c r="B719" s="6"/>
      <c r="C719" s="4"/>
    </row>
    <row r="720" spans="1:3" ht="15.6">
      <c r="A720" s="6"/>
      <c r="B720" s="6"/>
      <c r="C720" s="4"/>
    </row>
    <row r="721" spans="1:3" ht="15.6">
      <c r="A721" s="6"/>
      <c r="B721" s="6"/>
      <c r="C721" s="4"/>
    </row>
    <row r="722" spans="1:3" ht="15.6">
      <c r="A722" s="6"/>
      <c r="B722" s="6"/>
      <c r="C722" s="4"/>
    </row>
    <row r="723" spans="1:3" ht="15.6">
      <c r="A723" s="6"/>
      <c r="B723" s="6"/>
      <c r="C723" s="4"/>
    </row>
    <row r="724" spans="1:3" ht="15.6">
      <c r="A724" s="6"/>
      <c r="B724" s="6"/>
      <c r="C724" s="4"/>
    </row>
    <row r="725" spans="1:3" ht="15.6">
      <c r="A725" s="6"/>
      <c r="B725" s="6"/>
      <c r="C725" s="4"/>
    </row>
    <row r="726" spans="1:3" ht="15.6">
      <c r="A726" s="6"/>
      <c r="B726" s="6"/>
      <c r="C726" s="4"/>
    </row>
    <row r="727" spans="1:3" ht="15.6">
      <c r="A727" s="6"/>
      <c r="B727" s="6"/>
      <c r="C727" s="4"/>
    </row>
    <row r="728" spans="1:3" ht="15.6">
      <c r="A728" s="6"/>
      <c r="B728" s="6"/>
      <c r="C728" s="4"/>
    </row>
    <row r="729" spans="1:3" ht="15.6">
      <c r="A729" s="6"/>
      <c r="B729" s="6"/>
      <c r="C729" s="4"/>
    </row>
    <row r="730" spans="1:3" ht="15.6">
      <c r="A730" s="6"/>
      <c r="B730" s="6"/>
      <c r="C730" s="4"/>
    </row>
    <row r="731" spans="1:3" ht="15.6">
      <c r="A731" s="6"/>
      <c r="B731" s="6"/>
      <c r="C731" s="4"/>
    </row>
    <row r="732" spans="1:3" ht="15.6">
      <c r="A732" s="6"/>
      <c r="B732" s="6"/>
      <c r="C732" s="4"/>
    </row>
    <row r="733" spans="1:3" ht="15.6">
      <c r="A733" s="6"/>
      <c r="B733" s="6"/>
      <c r="C733" s="4"/>
    </row>
    <row r="734" spans="1:3" ht="15.6">
      <c r="A734" s="6"/>
      <c r="B734" s="6"/>
      <c r="C734" s="4"/>
    </row>
    <row r="735" spans="1:3" ht="15.6">
      <c r="A735" s="6"/>
      <c r="B735" s="6"/>
      <c r="C735" s="4"/>
    </row>
    <row r="736" spans="1:3" ht="15.6">
      <c r="A736" s="6"/>
      <c r="B736" s="6"/>
      <c r="C736" s="4"/>
    </row>
    <row r="737" spans="1:3" ht="15.6">
      <c r="A737" s="6"/>
      <c r="B737" s="6"/>
      <c r="C737" s="4"/>
    </row>
    <row r="738" spans="1:3" ht="15.6">
      <c r="A738" s="6"/>
      <c r="B738" s="6"/>
      <c r="C738" s="4"/>
    </row>
    <row r="739" spans="1:3" ht="15.6">
      <c r="A739" s="6"/>
      <c r="B739" s="6"/>
      <c r="C739" s="4"/>
    </row>
    <row r="740" spans="1:3" ht="15.6">
      <c r="A740" s="6"/>
      <c r="B740" s="6"/>
      <c r="C740" s="4"/>
    </row>
    <row r="741" spans="1:3" ht="15.6">
      <c r="A741" s="6"/>
      <c r="B741" s="6"/>
      <c r="C741" s="4"/>
    </row>
    <row r="742" spans="1:3" ht="15.6">
      <c r="A742" s="6"/>
      <c r="B742" s="6"/>
      <c r="C742" s="4"/>
    </row>
    <row r="743" spans="1:3" ht="15.6">
      <c r="A743" s="6"/>
      <c r="B743" s="6"/>
      <c r="C743" s="4"/>
    </row>
    <row r="744" spans="1:3" ht="15.6">
      <c r="A744" s="6"/>
      <c r="B744" s="6"/>
      <c r="C744" s="4"/>
    </row>
    <row r="745" spans="1:3" ht="15.6">
      <c r="A745" s="6"/>
      <c r="B745" s="6"/>
      <c r="C745" s="4"/>
    </row>
    <row r="746" spans="1:3" ht="15.6">
      <c r="A746" s="6"/>
      <c r="B746" s="6"/>
      <c r="C746" s="4"/>
    </row>
    <row r="747" spans="1:3" ht="15.6">
      <c r="A747" s="6"/>
      <c r="B747" s="6"/>
      <c r="C747" s="4"/>
    </row>
    <row r="748" spans="1:3" ht="15.6">
      <c r="A748" s="6"/>
      <c r="B748" s="6"/>
      <c r="C748" s="4"/>
    </row>
    <row r="749" spans="1:3" ht="15.6">
      <c r="A749" s="6"/>
      <c r="B749" s="6"/>
      <c r="C749" s="4"/>
    </row>
    <row r="750" spans="1:3" ht="15.6">
      <c r="A750" s="6"/>
      <c r="B750" s="6"/>
      <c r="C750" s="4"/>
    </row>
    <row r="751" spans="1:3" ht="15.6">
      <c r="A751" s="6"/>
      <c r="B751" s="6"/>
      <c r="C751" s="4"/>
    </row>
    <row r="752" spans="1:3" ht="15.6">
      <c r="A752" s="6"/>
      <c r="B752" s="6"/>
      <c r="C752" s="4"/>
    </row>
    <row r="753" spans="1:3" ht="15.6">
      <c r="A753" s="6"/>
      <c r="B753" s="6"/>
      <c r="C753" s="4"/>
    </row>
    <row r="754" spans="1:3" ht="15.6">
      <c r="A754" s="6"/>
      <c r="B754" s="6"/>
      <c r="C754" s="4"/>
    </row>
    <row r="755" spans="1:3" ht="15.6">
      <c r="A755" s="6"/>
      <c r="B755" s="6"/>
      <c r="C755" s="4"/>
    </row>
    <row r="756" spans="1:3" ht="15.6">
      <c r="A756" s="6"/>
      <c r="B756" s="6"/>
      <c r="C756" s="4"/>
    </row>
    <row r="757" spans="1:3" ht="15.6">
      <c r="A757" s="6"/>
      <c r="B757" s="6"/>
      <c r="C757" s="4"/>
    </row>
    <row r="758" spans="1:3" ht="15.6">
      <c r="A758" s="6"/>
      <c r="B758" s="6"/>
      <c r="C758" s="4"/>
    </row>
    <row r="759" spans="1:3" ht="15.6">
      <c r="A759" s="6"/>
      <c r="B759" s="6"/>
      <c r="C759" s="4"/>
    </row>
    <row r="760" spans="1:3" ht="15.6">
      <c r="A760" s="6"/>
      <c r="B760" s="6"/>
      <c r="C760" s="4"/>
    </row>
    <row r="761" spans="1:3" ht="15.6">
      <c r="A761" s="6"/>
      <c r="B761" s="6"/>
      <c r="C761" s="4"/>
    </row>
    <row r="762" spans="1:3" ht="15.6">
      <c r="A762" s="6"/>
      <c r="B762" s="6"/>
      <c r="C762" s="4"/>
    </row>
    <row r="763" spans="1:3" ht="15.6">
      <c r="A763" s="6"/>
      <c r="B763" s="6"/>
      <c r="C763" s="4"/>
    </row>
    <row r="764" spans="1:3" ht="15.6">
      <c r="A764" s="6"/>
      <c r="B764" s="6"/>
      <c r="C764" s="4"/>
    </row>
    <row r="765" spans="1:3" ht="15.6">
      <c r="A765" s="6"/>
      <c r="B765" s="6"/>
      <c r="C765" s="4"/>
    </row>
    <row r="766" spans="1:3" ht="15.6">
      <c r="A766" s="6"/>
      <c r="B766" s="6"/>
      <c r="C766" s="4"/>
    </row>
    <row r="767" spans="1:3" ht="15.6">
      <c r="A767" s="6"/>
      <c r="B767" s="6"/>
      <c r="C767" s="4"/>
    </row>
    <row r="768" spans="1:3" ht="15.6">
      <c r="A768" s="6"/>
      <c r="B768" s="6"/>
      <c r="C768" s="4"/>
    </row>
    <row r="769" spans="1:3" ht="15.6">
      <c r="A769" s="6"/>
      <c r="B769" s="6"/>
      <c r="C769" s="4"/>
    </row>
    <row r="770" spans="1:3" ht="15.6">
      <c r="A770" s="6"/>
      <c r="B770" s="6"/>
      <c r="C770" s="4"/>
    </row>
    <row r="771" spans="1:3" ht="15.6">
      <c r="A771" s="6"/>
      <c r="B771" s="6"/>
      <c r="C771" s="4"/>
    </row>
    <row r="772" spans="1:3" ht="15.6">
      <c r="A772" s="6"/>
      <c r="B772" s="6"/>
      <c r="C772" s="4"/>
    </row>
    <row r="773" spans="1:3" ht="15.6">
      <c r="A773" s="6"/>
      <c r="B773" s="6"/>
      <c r="C773" s="4"/>
    </row>
    <row r="774" spans="1:3" ht="15.6">
      <c r="A774" s="6"/>
      <c r="B774" s="6"/>
      <c r="C774" s="4"/>
    </row>
    <row r="775" spans="1:3" ht="15.6">
      <c r="A775" s="6"/>
      <c r="B775" s="6"/>
      <c r="C775" s="4"/>
    </row>
    <row r="776" spans="1:3" ht="15.6">
      <c r="A776" s="6"/>
      <c r="B776" s="6"/>
      <c r="C776" s="4"/>
    </row>
    <row r="777" spans="1:3" ht="15.6">
      <c r="A777" s="6"/>
      <c r="B777" s="6"/>
      <c r="C777" s="4"/>
    </row>
    <row r="778" spans="1:3" ht="15.6">
      <c r="A778" s="6"/>
      <c r="B778" s="6"/>
      <c r="C778" s="4"/>
    </row>
    <row r="779" spans="1:3" ht="15.6">
      <c r="A779" s="6"/>
      <c r="B779" s="6"/>
      <c r="C779" s="4"/>
    </row>
    <row r="780" spans="1:3" ht="15.6">
      <c r="A780" s="6"/>
      <c r="B780" s="6"/>
      <c r="C780" s="4"/>
    </row>
    <row r="781" spans="1:3" ht="15.6">
      <c r="A781" s="6"/>
      <c r="B781" s="6"/>
      <c r="C781" s="4"/>
    </row>
    <row r="782" spans="1:3" ht="15.6">
      <c r="A782" s="6"/>
      <c r="B782" s="6"/>
      <c r="C782" s="4"/>
    </row>
    <row r="783" spans="1:3" ht="15.6">
      <c r="A783" s="6"/>
      <c r="B783" s="6"/>
      <c r="C783" s="4"/>
    </row>
    <row r="784" spans="1:3" ht="15.6">
      <c r="A784" s="6"/>
      <c r="B784" s="6"/>
      <c r="C784" s="4"/>
    </row>
    <row r="785" spans="1:3" ht="15.6">
      <c r="A785" s="6"/>
      <c r="B785" s="6"/>
      <c r="C785" s="4"/>
    </row>
    <row r="786" spans="1:3" ht="15.6">
      <c r="A786" s="6"/>
      <c r="B786" s="6"/>
      <c r="C786" s="4"/>
    </row>
    <row r="787" spans="1:3" ht="15.6">
      <c r="A787" s="6"/>
      <c r="B787" s="6"/>
      <c r="C787" s="4"/>
    </row>
    <row r="788" spans="1:3" ht="15.6">
      <c r="A788" s="6"/>
      <c r="B788" s="6"/>
      <c r="C788" s="4"/>
    </row>
    <row r="789" spans="1:3" ht="15.6">
      <c r="A789" s="6"/>
      <c r="B789" s="6"/>
      <c r="C789" s="4"/>
    </row>
    <row r="790" spans="1:3" ht="15.6">
      <c r="A790" s="6"/>
      <c r="B790" s="6"/>
      <c r="C790" s="4"/>
    </row>
    <row r="791" spans="1:3" ht="15.6">
      <c r="A791" s="6"/>
      <c r="B791" s="6"/>
      <c r="C791" s="4"/>
    </row>
    <row r="792" spans="1:3" ht="15.6">
      <c r="A792" s="6"/>
      <c r="B792" s="6"/>
      <c r="C792" s="4"/>
    </row>
    <row r="793" spans="1:3" ht="15.6">
      <c r="A793" s="6"/>
      <c r="B793" s="6"/>
      <c r="C793" s="4"/>
    </row>
    <row r="794" spans="1:3" ht="15.6">
      <c r="A794" s="6"/>
      <c r="B794" s="6"/>
      <c r="C794" s="4"/>
    </row>
    <row r="795" spans="1:3" ht="15.6">
      <c r="A795" s="6"/>
      <c r="B795" s="6"/>
      <c r="C795" s="4"/>
    </row>
    <row r="796" spans="1:3" ht="15.6">
      <c r="A796" s="6"/>
      <c r="B796" s="6"/>
      <c r="C796" s="4"/>
    </row>
    <row r="797" spans="1:3" ht="15.6">
      <c r="A797" s="6"/>
      <c r="B797" s="6"/>
      <c r="C797" s="4"/>
    </row>
    <row r="798" spans="1:3" ht="15.6">
      <c r="A798" s="6"/>
      <c r="B798" s="6"/>
      <c r="C798" s="4"/>
    </row>
    <row r="799" spans="1:3" ht="15.6">
      <c r="A799" s="6"/>
      <c r="B799" s="6"/>
      <c r="C799" s="4"/>
    </row>
    <row r="800" spans="1:3" ht="15.6">
      <c r="A800" s="6"/>
      <c r="B800" s="6"/>
      <c r="C800" s="4"/>
    </row>
    <row r="801" spans="1:3" ht="15.6">
      <c r="A801" s="6"/>
      <c r="B801" s="6"/>
      <c r="C801" s="4"/>
    </row>
    <row r="802" spans="1:3" ht="15.6">
      <c r="A802" s="6"/>
      <c r="B802" s="6"/>
      <c r="C802" s="4"/>
    </row>
    <row r="803" spans="1:3" ht="15.6">
      <c r="A803" s="6"/>
      <c r="B803" s="6"/>
      <c r="C803" s="4"/>
    </row>
    <row r="804" spans="1:3" ht="15.6">
      <c r="A804" s="6"/>
      <c r="B804" s="6"/>
      <c r="C804" s="4"/>
    </row>
    <row r="805" spans="1:3" ht="15.6">
      <c r="A805" s="6"/>
      <c r="B805" s="6"/>
      <c r="C805" s="4"/>
    </row>
    <row r="806" spans="1:3" ht="15.6">
      <c r="A806" s="6"/>
      <c r="B806" s="6"/>
      <c r="C806" s="4"/>
    </row>
    <row r="807" spans="1:3" ht="15.6">
      <c r="A807" s="6"/>
      <c r="B807" s="6"/>
      <c r="C807" s="4"/>
    </row>
    <row r="808" spans="1:3" ht="15.6">
      <c r="A808" s="6"/>
      <c r="B808" s="6"/>
      <c r="C808" s="4"/>
    </row>
    <row r="809" spans="1:3" ht="15.6">
      <c r="A809" s="6"/>
      <c r="B809" s="6"/>
      <c r="C809" s="4"/>
    </row>
    <row r="810" spans="1:3" ht="15.6">
      <c r="A810" s="6"/>
      <c r="B810" s="6"/>
      <c r="C810" s="4"/>
    </row>
    <row r="811" spans="1:3" ht="15.6">
      <c r="A811" s="6"/>
      <c r="B811" s="6"/>
      <c r="C811" s="4"/>
    </row>
    <row r="812" spans="1:3" ht="15.6">
      <c r="A812" s="6"/>
      <c r="B812" s="6"/>
      <c r="C812" s="4"/>
    </row>
    <row r="813" spans="1:3" ht="15.6">
      <c r="A813" s="6"/>
      <c r="B813" s="6"/>
      <c r="C813" s="4"/>
    </row>
    <row r="814" spans="1:3" ht="15.6">
      <c r="A814" s="6"/>
      <c r="B814" s="6"/>
      <c r="C814" s="4"/>
    </row>
    <row r="815" spans="1:3" ht="15.6">
      <c r="A815" s="6"/>
      <c r="B815" s="6"/>
      <c r="C815" s="4"/>
    </row>
    <row r="816" spans="1:3" ht="15.6">
      <c r="A816" s="6"/>
      <c r="B816" s="6"/>
      <c r="C816" s="4"/>
    </row>
    <row r="817" spans="1:3" ht="15.6">
      <c r="A817" s="6"/>
      <c r="B817" s="6"/>
      <c r="C817" s="4"/>
    </row>
    <row r="818" spans="1:3" ht="15.6">
      <c r="A818" s="6"/>
      <c r="B818" s="6"/>
      <c r="C818" s="4"/>
    </row>
    <row r="819" spans="1:3" ht="15.6">
      <c r="A819" s="6"/>
      <c r="B819" s="6"/>
      <c r="C819" s="4"/>
    </row>
    <row r="820" spans="1:3" ht="15.6">
      <c r="A820" s="6"/>
      <c r="B820" s="6"/>
      <c r="C820" s="4"/>
    </row>
    <row r="821" spans="1:3" ht="15.6">
      <c r="A821" s="6"/>
      <c r="B821" s="6"/>
      <c r="C821" s="4"/>
    </row>
    <row r="822" spans="1:3" ht="15.6">
      <c r="A822" s="6"/>
      <c r="B822" s="6"/>
      <c r="C822" s="4"/>
    </row>
    <row r="823" spans="1:3" ht="15.6">
      <c r="A823" s="6"/>
      <c r="B823" s="6"/>
      <c r="C823" s="4"/>
    </row>
    <row r="824" spans="1:3" ht="15.6">
      <c r="A824" s="6"/>
      <c r="B824" s="6"/>
      <c r="C824" s="4"/>
    </row>
    <row r="825" spans="1:3" ht="15.6">
      <c r="A825" s="6"/>
      <c r="B825" s="6"/>
      <c r="C825" s="4"/>
    </row>
    <row r="826" spans="1:3" ht="15.6">
      <c r="A826" s="6"/>
      <c r="B826" s="6"/>
      <c r="C826" s="4"/>
    </row>
    <row r="827" spans="1:3" ht="15.6">
      <c r="A827" s="6"/>
      <c r="B827" s="6"/>
      <c r="C827" s="4"/>
    </row>
    <row r="828" spans="1:3" ht="15.6">
      <c r="A828" s="6"/>
      <c r="B828" s="6"/>
      <c r="C828" s="4"/>
    </row>
    <row r="829" spans="1:3" ht="15.6">
      <c r="A829" s="6"/>
      <c r="B829" s="6"/>
      <c r="C829" s="4"/>
    </row>
    <row r="830" spans="1:3" ht="15.6">
      <c r="A830" s="6"/>
      <c r="B830" s="6"/>
      <c r="C830" s="4"/>
    </row>
    <row r="831" spans="1:3" ht="15.6">
      <c r="A831" s="6"/>
      <c r="B831" s="6"/>
      <c r="C831" s="4"/>
    </row>
    <row r="832" spans="1:3" ht="15.6">
      <c r="A832" s="6"/>
      <c r="B832" s="6"/>
      <c r="C832" s="4"/>
    </row>
    <row r="833" spans="1:3" ht="15.6">
      <c r="A833" s="6"/>
      <c r="B833" s="6"/>
      <c r="C833" s="4"/>
    </row>
    <row r="834" spans="1:3" ht="15.6">
      <c r="A834" s="6"/>
      <c r="B834" s="6"/>
      <c r="C834" s="4"/>
    </row>
    <row r="835" spans="1:3" ht="15.6">
      <c r="A835" s="6"/>
      <c r="B835" s="6"/>
      <c r="C835" s="4"/>
    </row>
    <row r="836" spans="1:3" ht="15.6">
      <c r="A836" s="6"/>
      <c r="B836" s="6"/>
      <c r="C836" s="4"/>
    </row>
    <row r="837" spans="1:3" ht="15.6">
      <c r="A837" s="6"/>
      <c r="B837" s="6"/>
      <c r="C837" s="4"/>
    </row>
    <row r="838" spans="1:3" ht="15.6">
      <c r="A838" s="6"/>
      <c r="B838" s="6"/>
      <c r="C838" s="4"/>
    </row>
    <row r="839" spans="1:3" ht="15.6">
      <c r="A839" s="6"/>
      <c r="B839" s="6"/>
      <c r="C839" s="4"/>
    </row>
    <row r="840" spans="1:3" ht="15.6">
      <c r="A840" s="6"/>
      <c r="B840" s="6"/>
      <c r="C840" s="4"/>
    </row>
    <row r="841" spans="1:3" ht="15.6">
      <c r="A841" s="6"/>
      <c r="B841" s="6"/>
      <c r="C841" s="4"/>
    </row>
    <row r="842" spans="1:3" ht="15.6">
      <c r="A842" s="6"/>
      <c r="B842" s="6"/>
      <c r="C842" s="4"/>
    </row>
    <row r="843" spans="1:3" ht="15.6">
      <c r="A843" s="6"/>
      <c r="B843" s="6"/>
      <c r="C843" s="4"/>
    </row>
    <row r="844" spans="1:3" ht="15.6">
      <c r="A844" s="6"/>
      <c r="B844" s="6"/>
      <c r="C844" s="4"/>
    </row>
    <row r="845" spans="1:3" ht="15.6">
      <c r="A845" s="6"/>
      <c r="B845" s="6"/>
      <c r="C845" s="4"/>
    </row>
    <row r="846" spans="1:3" ht="15.6">
      <c r="A846" s="6"/>
      <c r="B846" s="6"/>
      <c r="C846" s="4"/>
    </row>
    <row r="847" spans="1:3" ht="15.6">
      <c r="A847" s="6"/>
      <c r="B847" s="6"/>
      <c r="C847" s="4"/>
    </row>
    <row r="848" spans="1:3" ht="15.6">
      <c r="A848" s="6"/>
      <c r="B848" s="6"/>
      <c r="C848" s="4"/>
    </row>
    <row r="849" spans="1:3" ht="15.6">
      <c r="A849" s="6"/>
      <c r="B849" s="6"/>
      <c r="C849" s="4"/>
    </row>
    <row r="850" spans="1:3" ht="15.6">
      <c r="A850" s="6"/>
      <c r="B850" s="6"/>
      <c r="C850" s="4"/>
    </row>
    <row r="851" spans="1:3" ht="15.6">
      <c r="A851" s="6"/>
      <c r="B851" s="6"/>
      <c r="C851" s="4"/>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7"/>
  <sheetViews>
    <sheetView zoomScaleNormal="100" workbookViewId="0">
      <pane ySplit="1" topLeftCell="A2" activePane="bottomLeft" state="frozen"/>
      <selection pane="bottomLeft" activeCell="C2" sqref="C2"/>
    </sheetView>
  </sheetViews>
  <sheetFormatPr defaultColWidth="14.5546875" defaultRowHeight="13.2"/>
  <cols>
    <col min="1" max="1" width="13.77734375" customWidth="1"/>
    <col min="2" max="2" width="68.88671875" customWidth="1"/>
    <col min="3" max="3" width="137.77734375" customWidth="1"/>
  </cols>
  <sheetData>
    <row r="1" spans="1:3" ht="15.6">
      <c r="A1" s="1" t="s">
        <v>304</v>
      </c>
      <c r="B1" s="1" t="s">
        <v>305</v>
      </c>
      <c r="C1" s="1" t="s">
        <v>306</v>
      </c>
    </row>
    <row r="2" spans="1:3" ht="15.6">
      <c r="A2" s="9" t="s">
        <v>307</v>
      </c>
      <c r="B2" s="9" t="s">
        <v>308</v>
      </c>
      <c r="C2" s="10" t="s">
        <v>309</v>
      </c>
    </row>
    <row r="3" spans="1:3" ht="15.6">
      <c r="A3" s="9" t="s">
        <v>310</v>
      </c>
      <c r="B3" s="9" t="s">
        <v>930</v>
      </c>
      <c r="C3" s="10"/>
    </row>
    <row r="4" spans="1:3" ht="31.2">
      <c r="A4" s="9" t="s">
        <v>313</v>
      </c>
      <c r="B4" s="9" t="s">
        <v>314</v>
      </c>
      <c r="C4" s="10" t="s">
        <v>315</v>
      </c>
    </row>
    <row r="5" spans="1:3" ht="31.2">
      <c r="A5" s="9" t="s">
        <v>316</v>
      </c>
      <c r="B5" s="9" t="s">
        <v>317</v>
      </c>
      <c r="C5" s="10" t="s">
        <v>318</v>
      </c>
    </row>
    <row r="6" spans="1:3" ht="31.2">
      <c r="A6" s="9" t="s">
        <v>319</v>
      </c>
      <c r="B6" s="9" t="s">
        <v>320</v>
      </c>
      <c r="C6" s="10" t="s">
        <v>321</v>
      </c>
    </row>
    <row r="7" spans="1:3" ht="15.6">
      <c r="A7" s="9" t="s">
        <v>322</v>
      </c>
      <c r="B7" s="9" t="s">
        <v>323</v>
      </c>
      <c r="C7" s="10"/>
    </row>
    <row r="8" spans="1:3" ht="15.6">
      <c r="A8" s="9" t="s">
        <v>324</v>
      </c>
      <c r="B8" s="9" t="s">
        <v>325</v>
      </c>
      <c r="C8" s="10"/>
    </row>
    <row r="9" spans="1:3" ht="31.2">
      <c r="A9" s="9" t="s">
        <v>326</v>
      </c>
      <c r="B9" s="9" t="s">
        <v>327</v>
      </c>
      <c r="C9" s="10" t="s">
        <v>328</v>
      </c>
    </row>
    <row r="10" spans="1:3" ht="15.6">
      <c r="A10" s="9" t="s">
        <v>931</v>
      </c>
      <c r="B10" s="9" t="s">
        <v>932</v>
      </c>
      <c r="C10" s="10"/>
    </row>
    <row r="11" spans="1:3" ht="15.6">
      <c r="A11" s="9" t="s">
        <v>933</v>
      </c>
      <c r="B11" s="9" t="s">
        <v>934</v>
      </c>
      <c r="C11" s="10"/>
    </row>
    <row r="12" spans="1:3" ht="15.6">
      <c r="A12" s="9" t="s">
        <v>935</v>
      </c>
      <c r="B12" s="9" t="s">
        <v>936</v>
      </c>
      <c r="C12" s="10"/>
    </row>
    <row r="13" spans="1:3" ht="31.2">
      <c r="A13" s="9" t="s">
        <v>334</v>
      </c>
      <c r="B13" s="9" t="s">
        <v>335</v>
      </c>
      <c r="C13" s="10" t="s">
        <v>336</v>
      </c>
    </row>
    <row r="14" spans="1:3" ht="15.6">
      <c r="A14" s="9" t="s">
        <v>337</v>
      </c>
      <c r="B14" s="9" t="s">
        <v>338</v>
      </c>
      <c r="C14" s="10"/>
    </row>
    <row r="15" spans="1:3" ht="15.6">
      <c r="A15" s="9" t="s">
        <v>339</v>
      </c>
      <c r="B15" s="9" t="s">
        <v>340</v>
      </c>
      <c r="C15" s="10"/>
    </row>
    <row r="16" spans="1:3" ht="15.6">
      <c r="A16" s="9" t="s">
        <v>341</v>
      </c>
      <c r="B16" s="9" t="s">
        <v>342</v>
      </c>
      <c r="C16" s="10"/>
    </row>
    <row r="17" spans="1:3" ht="15.6">
      <c r="A17" s="9" t="s">
        <v>343</v>
      </c>
      <c r="B17" s="9" t="s">
        <v>344</v>
      </c>
      <c r="C17" s="10"/>
    </row>
    <row r="18" spans="1:3" ht="15.6">
      <c r="A18" s="9" t="s">
        <v>345</v>
      </c>
      <c r="B18" s="9" t="s">
        <v>346</v>
      </c>
      <c r="C18" s="10"/>
    </row>
    <row r="19" spans="1:3" ht="15.6">
      <c r="A19" s="9" t="s">
        <v>347</v>
      </c>
      <c r="B19" s="9" t="s">
        <v>348</v>
      </c>
      <c r="C19" s="10"/>
    </row>
    <row r="20" spans="1:3" ht="15.6">
      <c r="A20" s="9" t="s">
        <v>349</v>
      </c>
      <c r="B20" s="9" t="s">
        <v>350</v>
      </c>
      <c r="C20" s="10"/>
    </row>
    <row r="21" spans="1:3" ht="15.6">
      <c r="A21" s="9" t="s">
        <v>351</v>
      </c>
      <c r="B21" s="9" t="s">
        <v>356</v>
      </c>
      <c r="C21" s="10"/>
    </row>
    <row r="22" spans="1:3" ht="15.6">
      <c r="A22" s="9" t="s">
        <v>353</v>
      </c>
      <c r="B22" s="9" t="s">
        <v>937</v>
      </c>
      <c r="C22" s="10"/>
    </row>
    <row r="23" spans="1:3" ht="15.6">
      <c r="A23" s="9" t="s">
        <v>357</v>
      </c>
      <c r="B23" s="9" t="s">
        <v>358</v>
      </c>
      <c r="C23" s="10"/>
    </row>
    <row r="24" spans="1:3" ht="15.6">
      <c r="A24" s="9" t="s">
        <v>359</v>
      </c>
      <c r="B24" s="9" t="s">
        <v>938</v>
      </c>
      <c r="C24" s="10"/>
    </row>
    <row r="25" spans="1:3" ht="15.6">
      <c r="A25" s="9" t="s">
        <v>361</v>
      </c>
      <c r="B25" s="9" t="s">
        <v>362</v>
      </c>
      <c r="C25" s="10"/>
    </row>
    <row r="26" spans="1:3" ht="15.6">
      <c r="A26" s="9" t="s">
        <v>363</v>
      </c>
      <c r="B26" s="9" t="s">
        <v>364</v>
      </c>
      <c r="C26" s="10" t="s">
        <v>365</v>
      </c>
    </row>
    <row r="27" spans="1:3" ht="15.6">
      <c r="A27" s="9" t="s">
        <v>366</v>
      </c>
      <c r="B27" s="9" t="s">
        <v>939</v>
      </c>
      <c r="C27" s="10"/>
    </row>
    <row r="28" spans="1:3" ht="15.6">
      <c r="A28" s="9" t="s">
        <v>368</v>
      </c>
      <c r="B28" s="9" t="s">
        <v>369</v>
      </c>
      <c r="C28" s="10"/>
    </row>
    <row r="29" spans="1:3" ht="15.6">
      <c r="A29" s="9" t="s">
        <v>370</v>
      </c>
      <c r="B29" s="9" t="s">
        <v>625</v>
      </c>
      <c r="C29" s="10"/>
    </row>
    <row r="30" spans="1:3" ht="15.6">
      <c r="A30" s="9" t="s">
        <v>372</v>
      </c>
      <c r="B30" s="9" t="s">
        <v>373</v>
      </c>
      <c r="C30" s="10"/>
    </row>
    <row r="31" spans="1:3" ht="15.6">
      <c r="A31" s="9" t="s">
        <v>374</v>
      </c>
      <c r="B31" s="9" t="s">
        <v>377</v>
      </c>
      <c r="C31" s="10"/>
    </row>
    <row r="32" spans="1:3" ht="15.6">
      <c r="A32" s="9" t="s">
        <v>376</v>
      </c>
      <c r="B32" s="9" t="s">
        <v>938</v>
      </c>
      <c r="C32" s="10"/>
    </row>
    <row r="33" spans="1:3" ht="15.6">
      <c r="A33" s="9" t="s">
        <v>940</v>
      </c>
      <c r="B33" s="9" t="s">
        <v>941</v>
      </c>
      <c r="C33" s="10"/>
    </row>
    <row r="34" spans="1:3" ht="15.6">
      <c r="A34" s="9" t="s">
        <v>378</v>
      </c>
      <c r="B34" s="9" t="s">
        <v>379</v>
      </c>
      <c r="C34" s="10"/>
    </row>
    <row r="35" spans="1:3" ht="15.6">
      <c r="A35" s="9" t="s">
        <v>380</v>
      </c>
      <c r="B35" s="9" t="s">
        <v>381</v>
      </c>
      <c r="C35" s="10" t="s">
        <v>382</v>
      </c>
    </row>
    <row r="36" spans="1:3" ht="15.6">
      <c r="A36" s="9" t="s">
        <v>383</v>
      </c>
      <c r="B36" s="9" t="s">
        <v>384</v>
      </c>
      <c r="C36" s="10" t="s">
        <v>385</v>
      </c>
    </row>
    <row r="37" spans="1:3" ht="15.6">
      <c r="A37" s="9" t="s">
        <v>386</v>
      </c>
      <c r="B37" s="9" t="s">
        <v>387</v>
      </c>
      <c r="C37" s="10"/>
    </row>
    <row r="38" spans="1:3" ht="15.6">
      <c r="A38" s="9" t="s">
        <v>388</v>
      </c>
      <c r="B38" s="9" t="s">
        <v>389</v>
      </c>
      <c r="C38" s="10" t="s">
        <v>390</v>
      </c>
    </row>
    <row r="39" spans="1:3" ht="31.2">
      <c r="A39" s="9" t="s">
        <v>391</v>
      </c>
      <c r="B39" s="9" t="s">
        <v>392</v>
      </c>
      <c r="C39" s="10" t="s">
        <v>393</v>
      </c>
    </row>
    <row r="40" spans="1:3" ht="15.6">
      <c r="A40" s="9" t="s">
        <v>394</v>
      </c>
      <c r="B40" s="9" t="s">
        <v>395</v>
      </c>
      <c r="C40" s="10"/>
    </row>
    <row r="41" spans="1:3" ht="15.6">
      <c r="A41" s="9" t="s">
        <v>396</v>
      </c>
      <c r="B41" s="9" t="s">
        <v>397</v>
      </c>
      <c r="C41" s="10"/>
    </row>
    <row r="42" spans="1:3" ht="15.6">
      <c r="A42" s="9" t="s">
        <v>398</v>
      </c>
      <c r="B42" s="9" t="s">
        <v>399</v>
      </c>
      <c r="C42" s="10" t="s">
        <v>400</v>
      </c>
    </row>
    <row r="43" spans="1:3" ht="15.6">
      <c r="A43" s="9" t="s">
        <v>401</v>
      </c>
      <c r="B43" s="9" t="s">
        <v>402</v>
      </c>
      <c r="C43" s="10"/>
    </row>
    <row r="44" spans="1:3" ht="15.6">
      <c r="A44" s="9" t="s">
        <v>403</v>
      </c>
      <c r="B44" s="9" t="s">
        <v>404</v>
      </c>
      <c r="C44" s="10"/>
    </row>
    <row r="45" spans="1:3" ht="15.6">
      <c r="A45" s="9" t="s">
        <v>405</v>
      </c>
      <c r="B45" s="9" t="s">
        <v>406</v>
      </c>
      <c r="C45" s="10"/>
    </row>
    <row r="46" spans="1:3" ht="15.6">
      <c r="A46" s="9" t="s">
        <v>942</v>
      </c>
      <c r="B46" s="9" t="s">
        <v>943</v>
      </c>
      <c r="C46" s="10"/>
    </row>
    <row r="47" spans="1:3" ht="15.6">
      <c r="A47" s="9" t="s">
        <v>407</v>
      </c>
      <c r="B47" s="9" t="s">
        <v>408</v>
      </c>
      <c r="C47" s="10" t="s">
        <v>409</v>
      </c>
    </row>
    <row r="48" spans="1:3" ht="15.6">
      <c r="A48" s="9" t="s">
        <v>410</v>
      </c>
      <c r="B48" s="9" t="s">
        <v>642</v>
      </c>
      <c r="C48" s="10"/>
    </row>
    <row r="49" spans="1:3" ht="15.6">
      <c r="A49" s="9" t="s">
        <v>412</v>
      </c>
      <c r="B49" s="9" t="s">
        <v>944</v>
      </c>
      <c r="C49" s="10"/>
    </row>
    <row r="50" spans="1:3" ht="15.6">
      <c r="A50" s="9" t="s">
        <v>414</v>
      </c>
      <c r="B50" s="9" t="s">
        <v>945</v>
      </c>
      <c r="C50" s="10"/>
    </row>
    <row r="51" spans="1:3" ht="15.6">
      <c r="A51" s="9" t="s">
        <v>416</v>
      </c>
      <c r="B51" s="9" t="s">
        <v>650</v>
      </c>
      <c r="C51" s="10"/>
    </row>
    <row r="52" spans="1:3" ht="15.6">
      <c r="A52" s="9" t="s">
        <v>418</v>
      </c>
      <c r="B52" s="9" t="s">
        <v>652</v>
      </c>
      <c r="C52" s="10"/>
    </row>
    <row r="53" spans="1:3" ht="15.6">
      <c r="A53" s="9" t="s">
        <v>420</v>
      </c>
      <c r="B53" s="9" t="s">
        <v>946</v>
      </c>
      <c r="C53" s="10"/>
    </row>
    <row r="54" spans="1:3" ht="15.6">
      <c r="A54" s="9" t="s">
        <v>947</v>
      </c>
      <c r="B54" s="9" t="s">
        <v>948</v>
      </c>
      <c r="C54" s="10"/>
    </row>
    <row r="55" spans="1:3" ht="15.6">
      <c r="A55" s="9" t="s">
        <v>949</v>
      </c>
      <c r="B55" s="9" t="s">
        <v>950</v>
      </c>
      <c r="C55" s="10"/>
    </row>
    <row r="56" spans="1:3" ht="15.6">
      <c r="A56" s="9" t="s">
        <v>951</v>
      </c>
      <c r="B56" s="9" t="s">
        <v>952</v>
      </c>
      <c r="C56" s="10"/>
    </row>
    <row r="57" spans="1:3" ht="15.6">
      <c r="A57" s="9" t="s">
        <v>953</v>
      </c>
      <c r="B57" s="9" t="s">
        <v>954</v>
      </c>
      <c r="C57" s="10"/>
    </row>
    <row r="58" spans="1:3" ht="15.6">
      <c r="A58" s="9" t="s">
        <v>955</v>
      </c>
      <c r="B58" s="9" t="s">
        <v>956</v>
      </c>
      <c r="C58" s="10"/>
    </row>
    <row r="59" spans="1:3" ht="15.6">
      <c r="A59" s="9" t="s">
        <v>422</v>
      </c>
      <c r="B59" s="9" t="s">
        <v>957</v>
      </c>
      <c r="C59" s="10"/>
    </row>
    <row r="60" spans="1:3" ht="15.6">
      <c r="A60" s="9" t="s">
        <v>958</v>
      </c>
      <c r="B60" s="9" t="s">
        <v>959</v>
      </c>
      <c r="C60" s="10"/>
    </row>
    <row r="61" spans="1:3" ht="15.6">
      <c r="A61" s="9" t="s">
        <v>960</v>
      </c>
      <c r="B61" s="9" t="s">
        <v>961</v>
      </c>
      <c r="C61" s="10"/>
    </row>
    <row r="62" spans="1:3" ht="15.6">
      <c r="A62" s="9" t="s">
        <v>962</v>
      </c>
      <c r="B62" s="9" t="s">
        <v>963</v>
      </c>
      <c r="C62" s="10"/>
    </row>
    <row r="63" spans="1:3" ht="15.6">
      <c r="A63" s="9" t="s">
        <v>964</v>
      </c>
      <c r="B63" s="9" t="s">
        <v>965</v>
      </c>
      <c r="C63" s="10"/>
    </row>
    <row r="64" spans="1:3" ht="15.6">
      <c r="A64" s="9" t="s">
        <v>966</v>
      </c>
      <c r="B64" s="9" t="s">
        <v>967</v>
      </c>
      <c r="C64" s="10"/>
    </row>
    <row r="65" spans="1:3" ht="15.6">
      <c r="A65" s="9" t="s">
        <v>968</v>
      </c>
      <c r="B65" s="9" t="s">
        <v>969</v>
      </c>
      <c r="C65" s="10"/>
    </row>
    <row r="66" spans="1:3" ht="15.6">
      <c r="A66" s="9" t="s">
        <v>428</v>
      </c>
      <c r="B66" s="9" t="s">
        <v>429</v>
      </c>
      <c r="C66" s="10"/>
    </row>
    <row r="67" spans="1:3" ht="15.6">
      <c r="A67" s="9" t="s">
        <v>430</v>
      </c>
      <c r="B67" s="9" t="s">
        <v>431</v>
      </c>
      <c r="C67" s="10" t="s">
        <v>432</v>
      </c>
    </row>
    <row r="68" spans="1:3" ht="15.6">
      <c r="A68" s="9" t="s">
        <v>970</v>
      </c>
      <c r="B68" s="9" t="s">
        <v>971</v>
      </c>
      <c r="C68" s="10"/>
    </row>
    <row r="69" spans="1:3" ht="15.6">
      <c r="A69" s="9" t="s">
        <v>972</v>
      </c>
      <c r="B69" s="9" t="s">
        <v>973</v>
      </c>
      <c r="C69" s="10"/>
    </row>
    <row r="70" spans="1:3" ht="15.6">
      <c r="A70" s="9" t="s">
        <v>435</v>
      </c>
      <c r="B70" s="9" t="s">
        <v>436</v>
      </c>
      <c r="C70" s="10" t="s">
        <v>437</v>
      </c>
    </row>
    <row r="71" spans="1:3" ht="15.6">
      <c r="A71" s="9" t="s">
        <v>438</v>
      </c>
      <c r="B71" s="9" t="s">
        <v>974</v>
      </c>
      <c r="C71" s="10"/>
    </row>
    <row r="72" spans="1:3" ht="15.6">
      <c r="A72" s="9" t="s">
        <v>440</v>
      </c>
      <c r="B72" s="9" t="s">
        <v>441</v>
      </c>
      <c r="C72" s="10"/>
    </row>
    <row r="73" spans="1:3" ht="15.6">
      <c r="A73" s="9" t="s">
        <v>442</v>
      </c>
      <c r="B73" s="9" t="s">
        <v>443</v>
      </c>
      <c r="C73" s="10"/>
    </row>
    <row r="74" spans="1:3" ht="15.6">
      <c r="A74" s="9" t="s">
        <v>444</v>
      </c>
      <c r="B74" s="9" t="s">
        <v>975</v>
      </c>
      <c r="C74" s="10"/>
    </row>
    <row r="75" spans="1:3" ht="15.6">
      <c r="A75" s="9" t="s">
        <v>446</v>
      </c>
      <c r="B75" s="9" t="s">
        <v>447</v>
      </c>
      <c r="C75" s="10"/>
    </row>
    <row r="76" spans="1:3" ht="31.2">
      <c r="A76" s="9" t="s">
        <v>450</v>
      </c>
      <c r="B76" s="9" t="s">
        <v>451</v>
      </c>
      <c r="C76" s="10" t="s">
        <v>452</v>
      </c>
    </row>
    <row r="77" spans="1:3" ht="15.6">
      <c r="A77" s="9" t="s">
        <v>976</v>
      </c>
      <c r="B77" s="9" t="s">
        <v>456</v>
      </c>
      <c r="C77" s="10"/>
    </row>
    <row r="78" spans="1:3" ht="15.6">
      <c r="A78" s="9" t="s">
        <v>977</v>
      </c>
      <c r="B78" s="9" t="s">
        <v>458</v>
      </c>
      <c r="C78" s="10"/>
    </row>
    <row r="79" spans="1:3" ht="15.6">
      <c r="A79" s="9" t="s">
        <v>978</v>
      </c>
      <c r="B79" s="9" t="s">
        <v>460</v>
      </c>
      <c r="C79" s="10"/>
    </row>
    <row r="80" spans="1:3" ht="15.6">
      <c r="A80" s="9" t="s">
        <v>453</v>
      </c>
      <c r="B80" s="9" t="s">
        <v>462</v>
      </c>
      <c r="C80" s="10"/>
    </row>
    <row r="81" spans="1:3" ht="15.6">
      <c r="A81" s="9" t="s">
        <v>463</v>
      </c>
      <c r="B81" s="9" t="s">
        <v>979</v>
      </c>
      <c r="C81" s="10"/>
    </row>
    <row r="82" spans="1:3" ht="15.6">
      <c r="A82" s="9" t="s">
        <v>980</v>
      </c>
      <c r="B82" s="9" t="s">
        <v>981</v>
      </c>
      <c r="C82" s="10"/>
    </row>
    <row r="83" spans="1:3" ht="15.6">
      <c r="A83" s="9" t="s">
        <v>471</v>
      </c>
      <c r="B83" s="9" t="s">
        <v>472</v>
      </c>
      <c r="C83" s="10"/>
    </row>
    <row r="84" spans="1:3" ht="15.6">
      <c r="A84" s="9" t="s">
        <v>982</v>
      </c>
      <c r="B84" s="9" t="s">
        <v>476</v>
      </c>
      <c r="C84" s="10"/>
    </row>
    <row r="85" spans="1:3" ht="15.6">
      <c r="A85" s="9" t="s">
        <v>983</v>
      </c>
      <c r="B85" s="9" t="s">
        <v>984</v>
      </c>
      <c r="C85" s="10"/>
    </row>
    <row r="86" spans="1:3" ht="15.6">
      <c r="A86" s="9" t="s">
        <v>985</v>
      </c>
      <c r="B86" s="9" t="s">
        <v>986</v>
      </c>
      <c r="C86" s="10"/>
    </row>
    <row r="87" spans="1:3" ht="31.2">
      <c r="A87" s="9" t="s">
        <v>486</v>
      </c>
      <c r="B87" s="9" t="s">
        <v>487</v>
      </c>
      <c r="C87" s="10" t="s">
        <v>481</v>
      </c>
    </row>
    <row r="88" spans="1:3" ht="15.6">
      <c r="A88" s="9" t="s">
        <v>488</v>
      </c>
      <c r="B88" s="9" t="s">
        <v>489</v>
      </c>
      <c r="C88" s="10" t="s">
        <v>490</v>
      </c>
    </row>
    <row r="89" spans="1:3" ht="46.8">
      <c r="A89" s="9" t="s">
        <v>491</v>
      </c>
      <c r="B89" s="9" t="s">
        <v>492</v>
      </c>
      <c r="C89" s="10" t="s">
        <v>493</v>
      </c>
    </row>
    <row r="90" spans="1:3" ht="46.8">
      <c r="A90" s="9" t="s">
        <v>494</v>
      </c>
      <c r="B90" s="9" t="s">
        <v>492</v>
      </c>
      <c r="C90" s="10" t="s">
        <v>493</v>
      </c>
    </row>
    <row r="91" spans="1:3" ht="15.6">
      <c r="A91" s="9" t="s">
        <v>498</v>
      </c>
      <c r="B91" s="9" t="s">
        <v>499</v>
      </c>
      <c r="C91" s="10" t="s">
        <v>500</v>
      </c>
    </row>
    <row r="92" spans="1:3" ht="15.6">
      <c r="A92" s="9" t="s">
        <v>987</v>
      </c>
      <c r="B92" s="9" t="s">
        <v>988</v>
      </c>
      <c r="C92" s="10"/>
    </row>
    <row r="93" spans="1:3" ht="15.6">
      <c r="A93" s="9" t="s">
        <v>989</v>
      </c>
      <c r="B93" s="9" t="s">
        <v>990</v>
      </c>
      <c r="C93" s="10"/>
    </row>
    <row r="94" spans="1:3" ht="15.6">
      <c r="A94" s="9" t="s">
        <v>991</v>
      </c>
      <c r="B94" s="9" t="s">
        <v>992</v>
      </c>
      <c r="C94" s="10"/>
    </row>
    <row r="95" spans="1:3" ht="15.6">
      <c r="A95" s="9" t="s">
        <v>993</v>
      </c>
      <c r="B95" s="9" t="s">
        <v>994</v>
      </c>
      <c r="C95" s="10"/>
    </row>
    <row r="96" spans="1:3" ht="15.6">
      <c r="A96" s="9" t="s">
        <v>995</v>
      </c>
      <c r="B96" s="9" t="s">
        <v>996</v>
      </c>
      <c r="C96" s="10"/>
    </row>
    <row r="97" spans="1:3" ht="15.6">
      <c r="A97" s="9" t="s">
        <v>997</v>
      </c>
      <c r="B97" s="9" t="s">
        <v>998</v>
      </c>
      <c r="C97" s="10"/>
    </row>
    <row r="98" spans="1:3" ht="15.6">
      <c r="A98" s="9" t="s">
        <v>999</v>
      </c>
      <c r="B98" s="9" t="s">
        <v>1000</v>
      </c>
      <c r="C98" s="10"/>
    </row>
    <row r="99" spans="1:3" ht="15.6">
      <c r="A99" s="9" t="s">
        <v>1001</v>
      </c>
      <c r="B99" s="9" t="s">
        <v>1002</v>
      </c>
      <c r="C99" s="10"/>
    </row>
    <row r="100" spans="1:3" ht="15.6">
      <c r="A100" s="9" t="s">
        <v>1003</v>
      </c>
      <c r="B100" s="9" t="s">
        <v>1004</v>
      </c>
      <c r="C100" s="10"/>
    </row>
    <row r="101" spans="1:3" ht="15.6">
      <c r="A101" s="9" t="s">
        <v>1005</v>
      </c>
      <c r="B101" s="9" t="s">
        <v>1006</v>
      </c>
      <c r="C101" s="10"/>
    </row>
    <row r="102" spans="1:3" ht="15.6">
      <c r="A102" s="9" t="s">
        <v>1007</v>
      </c>
      <c r="B102" s="9" t="s">
        <v>1008</v>
      </c>
      <c r="C102" s="10"/>
    </row>
    <row r="103" spans="1:3" ht="15.6">
      <c r="A103" s="9" t="s">
        <v>1009</v>
      </c>
      <c r="B103" s="9" t="s">
        <v>1010</v>
      </c>
      <c r="C103" s="10"/>
    </row>
    <row r="104" spans="1:3" ht="15.6">
      <c r="A104" s="9" t="s">
        <v>1011</v>
      </c>
      <c r="B104" s="9" t="s">
        <v>1012</v>
      </c>
      <c r="C104" s="10"/>
    </row>
    <row r="105" spans="1:3" ht="15.6">
      <c r="A105" s="9" t="s">
        <v>1013</v>
      </c>
      <c r="B105" s="9" t="s">
        <v>1014</v>
      </c>
      <c r="C105" s="10"/>
    </row>
    <row r="106" spans="1:3" ht="31.2">
      <c r="A106" s="9" t="s">
        <v>544</v>
      </c>
      <c r="B106" s="9" t="s">
        <v>545</v>
      </c>
      <c r="C106" s="10" t="s">
        <v>546</v>
      </c>
    </row>
    <row r="107" spans="1:3" ht="15.6">
      <c r="A107" s="9" t="s">
        <v>1015</v>
      </c>
      <c r="B107" s="9" t="s">
        <v>1016</v>
      </c>
      <c r="C107" s="10"/>
    </row>
    <row r="108" spans="1:3" ht="15.6">
      <c r="A108" s="9" t="s">
        <v>1017</v>
      </c>
      <c r="B108" s="9" t="s">
        <v>1018</v>
      </c>
      <c r="C108" s="10"/>
    </row>
    <row r="109" spans="1:3" ht="15.6">
      <c r="A109" s="9" t="s">
        <v>1019</v>
      </c>
      <c r="B109" s="9" t="s">
        <v>1020</v>
      </c>
      <c r="C109" s="10"/>
    </row>
    <row r="110" spans="1:3" ht="15.6">
      <c r="A110" s="9" t="s">
        <v>1021</v>
      </c>
      <c r="B110" s="9" t="s">
        <v>1022</v>
      </c>
      <c r="C110" s="10"/>
    </row>
    <row r="111" spans="1:3" ht="15.6">
      <c r="A111" s="9" t="s">
        <v>1023</v>
      </c>
      <c r="B111" s="9" t="s">
        <v>1024</v>
      </c>
      <c r="C111" s="10"/>
    </row>
    <row r="112" spans="1:3" ht="15.6">
      <c r="A112" s="9" t="s">
        <v>1025</v>
      </c>
      <c r="B112" s="9" t="s">
        <v>1026</v>
      </c>
      <c r="C112" s="10"/>
    </row>
    <row r="113" spans="1:3" ht="15.6">
      <c r="A113" s="9" t="s">
        <v>1027</v>
      </c>
      <c r="B113" s="9" t="s">
        <v>1028</v>
      </c>
      <c r="C113" s="10"/>
    </row>
    <row r="114" spans="1:3" ht="15.6">
      <c r="A114" s="9" t="s">
        <v>1029</v>
      </c>
      <c r="B114" s="9" t="s">
        <v>1030</v>
      </c>
      <c r="C114" s="10"/>
    </row>
    <row r="115" spans="1:3" ht="15.6">
      <c r="A115" s="9" t="s">
        <v>1031</v>
      </c>
      <c r="B115" s="9" t="s">
        <v>1032</v>
      </c>
      <c r="C115" s="10"/>
    </row>
    <row r="116" spans="1:3" ht="15.6">
      <c r="A116" s="9" t="s">
        <v>1033</v>
      </c>
      <c r="B116" s="9" t="s">
        <v>1034</v>
      </c>
      <c r="C116" s="10"/>
    </row>
    <row r="117" spans="1:3" ht="15.6">
      <c r="A117" s="9" t="s">
        <v>1035</v>
      </c>
      <c r="B117" s="9" t="s">
        <v>1036</v>
      </c>
      <c r="C117" s="10"/>
    </row>
    <row r="118" spans="1:3" ht="15.6">
      <c r="A118" s="9" t="s">
        <v>1037</v>
      </c>
      <c r="B118" s="9" t="s">
        <v>1038</v>
      </c>
      <c r="C118" s="10"/>
    </row>
    <row r="119" spans="1:3" ht="15.6">
      <c r="A119" s="9" t="s">
        <v>1039</v>
      </c>
      <c r="B119" s="9" t="s">
        <v>1040</v>
      </c>
      <c r="C119" s="10"/>
    </row>
    <row r="120" spans="1:3" ht="31.2">
      <c r="A120" s="9" t="s">
        <v>547</v>
      </c>
      <c r="B120" s="9" t="s">
        <v>548</v>
      </c>
      <c r="C120" s="10" t="s">
        <v>549</v>
      </c>
    </row>
    <row r="121" spans="1:3" ht="15.6">
      <c r="A121" s="9" t="s">
        <v>550</v>
      </c>
      <c r="B121" s="9" t="s">
        <v>1041</v>
      </c>
      <c r="C121" s="10"/>
    </row>
    <row r="122" spans="1:3" ht="15.6">
      <c r="A122" s="9" t="s">
        <v>1042</v>
      </c>
      <c r="B122" s="9" t="s">
        <v>554</v>
      </c>
      <c r="C122" s="10"/>
    </row>
    <row r="123" spans="1:3" ht="15.6">
      <c r="A123" s="9" t="s">
        <v>1043</v>
      </c>
      <c r="B123" s="9" t="s">
        <v>556</v>
      </c>
      <c r="C123" s="10"/>
    </row>
    <row r="124" spans="1:3" ht="15.6">
      <c r="A124" s="9" t="s">
        <v>1044</v>
      </c>
      <c r="B124" s="9" t="s">
        <v>558</v>
      </c>
      <c r="C124" s="10"/>
    </row>
    <row r="125" spans="1:3" ht="15.6">
      <c r="A125" s="9" t="s">
        <v>1045</v>
      </c>
      <c r="B125" s="9" t="s">
        <v>1046</v>
      </c>
      <c r="C125" s="10"/>
    </row>
    <row r="126" spans="1:3" ht="15.6">
      <c r="A126" s="9" t="s">
        <v>1047</v>
      </c>
      <c r="B126" s="9" t="s">
        <v>560</v>
      </c>
      <c r="C126" s="10"/>
    </row>
    <row r="127" spans="1:3" ht="15.6">
      <c r="A127" s="9" t="s">
        <v>1048</v>
      </c>
      <c r="B127" s="9" t="s">
        <v>562</v>
      </c>
      <c r="C127" s="10"/>
    </row>
    <row r="128" spans="1:3" ht="15.6">
      <c r="A128" s="9" t="s">
        <v>553</v>
      </c>
      <c r="B128" s="9" t="s">
        <v>568</v>
      </c>
      <c r="C128" s="10"/>
    </row>
    <row r="129" spans="1:3" ht="15.6">
      <c r="A129" s="9" t="s">
        <v>1049</v>
      </c>
      <c r="B129" s="9" t="s">
        <v>570</v>
      </c>
      <c r="C129" s="10"/>
    </row>
    <row r="130" spans="1:3" ht="15.6">
      <c r="A130" s="9" t="s">
        <v>1050</v>
      </c>
      <c r="B130" s="9" t="s">
        <v>573</v>
      </c>
      <c r="C130" s="10"/>
    </row>
    <row r="131" spans="1:3" ht="15.6">
      <c r="A131" s="9" t="s">
        <v>1051</v>
      </c>
      <c r="B131" s="9" t="s">
        <v>575</v>
      </c>
      <c r="C131" s="10"/>
    </row>
    <row r="132" spans="1:3" ht="15.6">
      <c r="A132" s="9" t="s">
        <v>1052</v>
      </c>
      <c r="B132" s="9" t="s">
        <v>577</v>
      </c>
      <c r="C132" s="10"/>
    </row>
    <row r="133" spans="1:3" ht="15.6">
      <c r="A133" s="9" t="s">
        <v>1053</v>
      </c>
      <c r="B133" s="9" t="s">
        <v>586</v>
      </c>
      <c r="C133" s="10"/>
    </row>
    <row r="134" spans="1:3" ht="15.6">
      <c r="A134" s="9" t="s">
        <v>1054</v>
      </c>
      <c r="B134" s="9" t="s">
        <v>588</v>
      </c>
      <c r="C134" s="10"/>
    </row>
    <row r="135" spans="1:3" ht="15.6">
      <c r="A135" s="9" t="s">
        <v>1055</v>
      </c>
      <c r="B135" s="9" t="s">
        <v>590</v>
      </c>
      <c r="C135" s="10"/>
    </row>
    <row r="136" spans="1:3" ht="15.6">
      <c r="A136" s="9" t="s">
        <v>1056</v>
      </c>
      <c r="B136" s="9" t="s">
        <v>592</v>
      </c>
      <c r="C136" s="10"/>
    </row>
    <row r="137" spans="1:3" ht="15.6">
      <c r="A137" s="9" t="s">
        <v>1057</v>
      </c>
      <c r="B137" s="9" t="s">
        <v>1058</v>
      </c>
      <c r="C137" s="10"/>
    </row>
    <row r="138" spans="1:3" ht="15.6">
      <c r="A138" s="9" t="s">
        <v>1059</v>
      </c>
      <c r="B138" s="9" t="s">
        <v>596</v>
      </c>
      <c r="C138" s="10"/>
    </row>
    <row r="139" spans="1:3" ht="15.6">
      <c r="A139" s="9" t="s">
        <v>1060</v>
      </c>
      <c r="B139" s="9" t="s">
        <v>1061</v>
      </c>
      <c r="C139" s="10"/>
    </row>
    <row r="140" spans="1:3" ht="15.6">
      <c r="A140" s="9" t="s">
        <v>1062</v>
      </c>
      <c r="B140" s="9" t="s">
        <v>600</v>
      </c>
      <c r="C140" s="10"/>
    </row>
    <row r="141" spans="1:3" ht="15.6">
      <c r="A141" s="9" t="s">
        <v>1063</v>
      </c>
      <c r="B141" s="9" t="s">
        <v>604</v>
      </c>
      <c r="C141" s="10"/>
    </row>
    <row r="142" spans="1:3" ht="15.6">
      <c r="A142" s="9" t="s">
        <v>1064</v>
      </c>
      <c r="B142" s="9" t="s">
        <v>570</v>
      </c>
      <c r="C142" s="10"/>
    </row>
    <row r="143" spans="1:3" ht="15.6">
      <c r="A143" s="9" t="s">
        <v>1065</v>
      </c>
      <c r="B143" s="9" t="s">
        <v>1066</v>
      </c>
      <c r="C143" s="10"/>
    </row>
    <row r="144" spans="1:3" ht="15.6">
      <c r="A144" s="9" t="s">
        <v>1067</v>
      </c>
      <c r="B144" s="9" t="s">
        <v>1068</v>
      </c>
      <c r="C144" s="10"/>
    </row>
    <row r="145" spans="1:3" ht="15.6">
      <c r="A145" s="9" t="s">
        <v>1069</v>
      </c>
      <c r="B145" s="9" t="s">
        <v>1070</v>
      </c>
      <c r="C145" s="10"/>
    </row>
    <row r="146" spans="1:3" ht="15.6">
      <c r="A146" s="9" t="s">
        <v>555</v>
      </c>
      <c r="B146" s="9" t="s">
        <v>615</v>
      </c>
      <c r="C146" s="10" t="s">
        <v>616</v>
      </c>
    </row>
    <row r="147" spans="1:3" ht="15.6">
      <c r="A147" s="9" t="s">
        <v>1071</v>
      </c>
      <c r="B147" s="9" t="s">
        <v>373</v>
      </c>
      <c r="C147" s="10"/>
    </row>
    <row r="148" spans="1:3" ht="15.6">
      <c r="A148" s="9" t="s">
        <v>1072</v>
      </c>
      <c r="B148" s="9" t="s">
        <v>938</v>
      </c>
      <c r="C148" s="10"/>
    </row>
    <row r="149" spans="1:3" ht="15.6">
      <c r="A149" s="9" t="s">
        <v>1073</v>
      </c>
      <c r="B149" s="9" t="s">
        <v>623</v>
      </c>
      <c r="C149" s="10"/>
    </row>
    <row r="150" spans="1:3" ht="15.6">
      <c r="A150" s="9" t="s">
        <v>1074</v>
      </c>
      <c r="B150" s="9" t="s">
        <v>1075</v>
      </c>
      <c r="C150" s="10"/>
    </row>
    <row r="151" spans="1:3" ht="15.6">
      <c r="A151" s="9" t="s">
        <v>1076</v>
      </c>
      <c r="B151" s="9" t="s">
        <v>627</v>
      </c>
      <c r="C151" s="10"/>
    </row>
    <row r="152" spans="1:3" ht="15.6">
      <c r="A152" s="9" t="s">
        <v>1077</v>
      </c>
      <c r="B152" s="9" t="s">
        <v>629</v>
      </c>
      <c r="C152" s="10"/>
    </row>
    <row r="153" spans="1:3" ht="15.6">
      <c r="A153" s="9" t="s">
        <v>1078</v>
      </c>
      <c r="B153" s="9" t="s">
        <v>360</v>
      </c>
      <c r="C153" s="10"/>
    </row>
    <row r="154" spans="1:3" ht="15.6">
      <c r="A154" s="9" t="s">
        <v>1079</v>
      </c>
      <c r="B154" s="9" t="s">
        <v>634</v>
      </c>
      <c r="C154" s="10"/>
    </row>
    <row r="155" spans="1:3" ht="15.6">
      <c r="A155" s="9" t="s">
        <v>1080</v>
      </c>
      <c r="B155" s="9" t="s">
        <v>636</v>
      </c>
      <c r="C155" s="10"/>
    </row>
    <row r="156" spans="1:3" ht="15.6">
      <c r="A156" s="9" t="s">
        <v>1081</v>
      </c>
      <c r="B156" s="9" t="s">
        <v>638</v>
      </c>
      <c r="C156" s="10"/>
    </row>
    <row r="157" spans="1:3" ht="15.6">
      <c r="A157" s="9" t="s">
        <v>557</v>
      </c>
      <c r="B157" s="9" t="s">
        <v>640</v>
      </c>
      <c r="C157" s="10"/>
    </row>
    <row r="158" spans="1:3" ht="15.6">
      <c r="A158" s="9" t="s">
        <v>1082</v>
      </c>
      <c r="B158" s="9" t="s">
        <v>642</v>
      </c>
      <c r="C158" s="10"/>
    </row>
    <row r="159" spans="1:3" ht="15.6">
      <c r="A159" s="9" t="s">
        <v>1083</v>
      </c>
      <c r="B159" s="9" t="s">
        <v>644</v>
      </c>
      <c r="C159" s="10"/>
    </row>
    <row r="160" spans="1:3" ht="15.6">
      <c r="A160" s="9" t="s">
        <v>1084</v>
      </c>
      <c r="B160" s="9" t="s">
        <v>646</v>
      </c>
      <c r="C160" s="10"/>
    </row>
    <row r="161" spans="1:3" ht="15.6">
      <c r="A161" s="9" t="s">
        <v>1085</v>
      </c>
      <c r="B161" s="9" t="s">
        <v>648</v>
      </c>
      <c r="C161" s="10"/>
    </row>
    <row r="162" spans="1:3" ht="15.6">
      <c r="A162" s="9" t="s">
        <v>1086</v>
      </c>
      <c r="B162" s="9" t="s">
        <v>650</v>
      </c>
      <c r="C162" s="10"/>
    </row>
    <row r="163" spans="1:3" ht="15.6">
      <c r="A163" s="9" t="s">
        <v>1087</v>
      </c>
      <c r="B163" s="9" t="s">
        <v>654</v>
      </c>
      <c r="C163" s="10"/>
    </row>
    <row r="164" spans="1:3" ht="15.6">
      <c r="A164" s="9" t="s">
        <v>559</v>
      </c>
      <c r="B164" s="9" t="s">
        <v>656</v>
      </c>
      <c r="C164" s="10"/>
    </row>
    <row r="165" spans="1:3" ht="15.6">
      <c r="A165" s="9" t="s">
        <v>1088</v>
      </c>
      <c r="B165" s="9" t="s">
        <v>658</v>
      </c>
      <c r="C165" s="10"/>
    </row>
    <row r="166" spans="1:3" ht="15.6">
      <c r="A166" s="9" t="s">
        <v>1089</v>
      </c>
      <c r="B166" s="9" t="s">
        <v>660</v>
      </c>
      <c r="C166" s="10"/>
    </row>
    <row r="167" spans="1:3" ht="15.6">
      <c r="A167" s="9" t="s">
        <v>1090</v>
      </c>
      <c r="B167" s="9" t="s">
        <v>662</v>
      </c>
      <c r="C167" s="10"/>
    </row>
    <row r="168" spans="1:3" ht="15.6">
      <c r="A168" s="9" t="s">
        <v>1091</v>
      </c>
      <c r="B168" s="9" t="s">
        <v>664</v>
      </c>
      <c r="C168" s="10"/>
    </row>
    <row r="169" spans="1:3" ht="15.6">
      <c r="A169" s="9" t="s">
        <v>1092</v>
      </c>
      <c r="B169" s="9" t="s">
        <v>666</v>
      </c>
      <c r="C169" s="10"/>
    </row>
    <row r="170" spans="1:3" ht="15.6">
      <c r="A170" s="9" t="s">
        <v>1093</v>
      </c>
      <c r="B170" s="9" t="s">
        <v>1094</v>
      </c>
      <c r="C170" s="10"/>
    </row>
    <row r="171" spans="1:3" ht="15.6">
      <c r="A171" s="9" t="s">
        <v>1095</v>
      </c>
      <c r="B171" s="9" t="s">
        <v>1096</v>
      </c>
      <c r="C171" s="10"/>
    </row>
    <row r="172" spans="1:3" ht="15.6">
      <c r="A172" s="9" t="s">
        <v>1097</v>
      </c>
      <c r="B172" s="9" t="s">
        <v>670</v>
      </c>
      <c r="C172" s="10"/>
    </row>
    <row r="173" spans="1:3" ht="15.6">
      <c r="A173" s="9" t="s">
        <v>1098</v>
      </c>
      <c r="B173" s="9" t="s">
        <v>1099</v>
      </c>
      <c r="C173" s="10"/>
    </row>
    <row r="174" spans="1:3" ht="15.6">
      <c r="A174" s="9" t="s">
        <v>1100</v>
      </c>
      <c r="B174" s="9" t="s">
        <v>1101</v>
      </c>
      <c r="C174" s="10"/>
    </row>
    <row r="175" spans="1:3" ht="15.6">
      <c r="A175" s="9" t="s">
        <v>1102</v>
      </c>
      <c r="B175" s="9" t="s">
        <v>674</v>
      </c>
      <c r="C175" s="10"/>
    </row>
    <row r="176" spans="1:3" ht="15.6">
      <c r="A176" s="9" t="s">
        <v>1103</v>
      </c>
      <c r="B176" s="9" t="s">
        <v>1104</v>
      </c>
      <c r="C176" s="10"/>
    </row>
    <row r="177" spans="1:3" ht="15.6">
      <c r="A177" s="9" t="s">
        <v>1105</v>
      </c>
      <c r="B177" s="9" t="s">
        <v>1104</v>
      </c>
      <c r="C177" s="10"/>
    </row>
    <row r="178" spans="1:3" ht="15.6">
      <c r="A178" s="9" t="s">
        <v>1106</v>
      </c>
      <c r="B178" s="9" t="s">
        <v>1107</v>
      </c>
      <c r="C178" s="10"/>
    </row>
    <row r="179" spans="1:3" ht="15.6">
      <c r="A179" s="9" t="s">
        <v>1108</v>
      </c>
      <c r="B179" s="9" t="s">
        <v>680</v>
      </c>
      <c r="C179" s="10"/>
    </row>
    <row r="180" spans="1:3" ht="15.6">
      <c r="A180" s="9" t="s">
        <v>1109</v>
      </c>
      <c r="B180" s="9" t="s">
        <v>680</v>
      </c>
      <c r="C180" s="10"/>
    </row>
    <row r="181" spans="1:3" ht="15.6">
      <c r="A181" s="9" t="s">
        <v>1110</v>
      </c>
      <c r="B181" s="9" t="s">
        <v>682</v>
      </c>
      <c r="C181" s="10"/>
    </row>
    <row r="182" spans="1:3" ht="15.6">
      <c r="A182" s="9" t="s">
        <v>1111</v>
      </c>
      <c r="B182" s="9" t="s">
        <v>1112</v>
      </c>
      <c r="C182" s="10"/>
    </row>
    <row r="183" spans="1:3" ht="15.6">
      <c r="A183" s="9" t="s">
        <v>1113</v>
      </c>
      <c r="B183" s="9" t="s">
        <v>686</v>
      </c>
      <c r="C183" s="10"/>
    </row>
    <row r="184" spans="1:3" ht="15.6">
      <c r="A184" s="9" t="s">
        <v>1114</v>
      </c>
      <c r="B184" s="9" t="s">
        <v>688</v>
      </c>
      <c r="C184" s="10"/>
    </row>
    <row r="185" spans="1:3" ht="15.6">
      <c r="A185" s="9" t="s">
        <v>1115</v>
      </c>
      <c r="B185" s="9" t="s">
        <v>1116</v>
      </c>
      <c r="C185" s="10"/>
    </row>
    <row r="186" spans="1:3" ht="15.6">
      <c r="A186" s="9" t="s">
        <v>1117</v>
      </c>
      <c r="B186" s="9" t="s">
        <v>1118</v>
      </c>
      <c r="C186" s="10"/>
    </row>
    <row r="187" spans="1:3" ht="15.6">
      <c r="A187" s="9" t="s">
        <v>1119</v>
      </c>
      <c r="B187" s="9" t="s">
        <v>694</v>
      </c>
      <c r="C187" s="10"/>
    </row>
    <row r="188" spans="1:3" ht="15.6">
      <c r="A188" s="9" t="s">
        <v>1120</v>
      </c>
      <c r="B188" s="9" t="s">
        <v>658</v>
      </c>
      <c r="C188" s="10"/>
    </row>
    <row r="189" spans="1:3" ht="15.6">
      <c r="A189" s="9" t="s">
        <v>1121</v>
      </c>
      <c r="B189" s="9" t="s">
        <v>698</v>
      </c>
      <c r="C189" s="10"/>
    </row>
    <row r="190" spans="1:3" ht="15.6">
      <c r="A190" s="9" t="s">
        <v>1122</v>
      </c>
      <c r="B190" s="9" t="s">
        <v>700</v>
      </c>
      <c r="C190" s="10"/>
    </row>
    <row r="191" spans="1:3" ht="15.6">
      <c r="A191" s="9" t="s">
        <v>1123</v>
      </c>
      <c r="B191" s="9" t="s">
        <v>702</v>
      </c>
      <c r="C191" s="10"/>
    </row>
    <row r="192" spans="1:3" ht="15.6">
      <c r="A192" s="9" t="s">
        <v>1124</v>
      </c>
      <c r="B192" s="9" t="s">
        <v>1125</v>
      </c>
      <c r="C192" s="10"/>
    </row>
    <row r="193" spans="1:3" ht="15.6">
      <c r="A193" s="9" t="s">
        <v>1126</v>
      </c>
      <c r="B193" s="9" t="s">
        <v>1127</v>
      </c>
      <c r="C193" s="10"/>
    </row>
    <row r="194" spans="1:3" ht="15.6">
      <c r="A194" s="9" t="s">
        <v>1128</v>
      </c>
      <c r="B194" s="9" t="s">
        <v>1129</v>
      </c>
      <c r="C194" s="10"/>
    </row>
    <row r="195" spans="1:3" ht="15.6">
      <c r="A195" s="9" t="s">
        <v>1130</v>
      </c>
      <c r="B195" s="9" t="s">
        <v>706</v>
      </c>
      <c r="C195" s="10"/>
    </row>
    <row r="196" spans="1:3" ht="15.6">
      <c r="A196" s="9" t="s">
        <v>1131</v>
      </c>
      <c r="B196" s="9" t="s">
        <v>1132</v>
      </c>
      <c r="C196" s="10"/>
    </row>
    <row r="197" spans="1:3" ht="15.6">
      <c r="A197" s="9" t="s">
        <v>1133</v>
      </c>
      <c r="B197" s="9" t="s">
        <v>710</v>
      </c>
      <c r="C197" s="10"/>
    </row>
    <row r="198" spans="1:3" ht="15.6">
      <c r="A198" s="9" t="s">
        <v>1134</v>
      </c>
      <c r="B198" s="9" t="s">
        <v>1135</v>
      </c>
      <c r="C198" s="10"/>
    </row>
    <row r="199" spans="1:3" ht="15.6">
      <c r="A199" s="9" t="s">
        <v>1136</v>
      </c>
      <c r="B199" s="9" t="s">
        <v>714</v>
      </c>
      <c r="C199" s="10"/>
    </row>
    <row r="200" spans="1:3" ht="15.6">
      <c r="A200" s="9" t="s">
        <v>1137</v>
      </c>
      <c r="B200" s="9" t="s">
        <v>1138</v>
      </c>
      <c r="C200" s="10"/>
    </row>
    <row r="201" spans="1:3" ht="15.6">
      <c r="A201" s="9" t="s">
        <v>1139</v>
      </c>
      <c r="B201" s="9" t="s">
        <v>1140</v>
      </c>
      <c r="C201" s="10"/>
    </row>
    <row r="202" spans="1:3" ht="15.6">
      <c r="A202" s="9" t="s">
        <v>1141</v>
      </c>
      <c r="B202" s="9" t="s">
        <v>1142</v>
      </c>
      <c r="C202" s="10"/>
    </row>
    <row r="203" spans="1:3" ht="15.6">
      <c r="A203" s="9" t="s">
        <v>1143</v>
      </c>
      <c r="B203" s="9" t="s">
        <v>1144</v>
      </c>
      <c r="C203" s="10"/>
    </row>
    <row r="204" spans="1:3" ht="15.6">
      <c r="A204" s="9" t="s">
        <v>1145</v>
      </c>
      <c r="B204" s="9" t="s">
        <v>724</v>
      </c>
      <c r="C204" s="10"/>
    </row>
    <row r="205" spans="1:3" ht="15.6">
      <c r="A205" s="9" t="s">
        <v>1146</v>
      </c>
      <c r="B205" s="9" t="s">
        <v>726</v>
      </c>
      <c r="C205" s="10"/>
    </row>
    <row r="206" spans="1:3" ht="15.6">
      <c r="A206" s="9" t="s">
        <v>1147</v>
      </c>
      <c r="B206" s="9" t="s">
        <v>722</v>
      </c>
      <c r="C206" s="10"/>
    </row>
    <row r="207" spans="1:3" ht="15.6">
      <c r="A207" s="9" t="s">
        <v>1148</v>
      </c>
      <c r="B207" s="9" t="s">
        <v>1149</v>
      </c>
      <c r="C207" s="10"/>
    </row>
    <row r="208" spans="1:3" ht="15.6">
      <c r="A208" s="9" t="s">
        <v>1150</v>
      </c>
      <c r="B208" s="9" t="s">
        <v>730</v>
      </c>
      <c r="C208" s="10"/>
    </row>
    <row r="209" spans="1:3" ht="15.6">
      <c r="A209" s="9" t="s">
        <v>1151</v>
      </c>
      <c r="B209" s="9" t="s">
        <v>732</v>
      </c>
      <c r="C209" s="10"/>
    </row>
    <row r="210" spans="1:3" ht="15.6">
      <c r="A210" s="9" t="s">
        <v>1152</v>
      </c>
      <c r="B210" s="9" t="s">
        <v>734</v>
      </c>
      <c r="C210" s="10"/>
    </row>
    <row r="211" spans="1:3" ht="15.6">
      <c r="A211" s="9" t="s">
        <v>1153</v>
      </c>
      <c r="B211" s="9" t="s">
        <v>1154</v>
      </c>
      <c r="C211" s="10"/>
    </row>
    <row r="212" spans="1:3" ht="15.6">
      <c r="A212" s="9" t="s">
        <v>1155</v>
      </c>
      <c r="B212" s="9" t="s">
        <v>738</v>
      </c>
      <c r="C212" s="10"/>
    </row>
    <row r="213" spans="1:3" ht="15.6">
      <c r="A213" s="9" t="s">
        <v>1156</v>
      </c>
      <c r="B213" s="9" t="s">
        <v>740</v>
      </c>
      <c r="C213" s="10"/>
    </row>
    <row r="214" spans="1:3" ht="15.6">
      <c r="A214" s="9" t="s">
        <v>1157</v>
      </c>
      <c r="B214" s="9" t="s">
        <v>742</v>
      </c>
      <c r="C214" s="10"/>
    </row>
    <row r="215" spans="1:3" ht="15.6">
      <c r="A215" s="9" t="s">
        <v>1158</v>
      </c>
      <c r="B215" s="9" t="s">
        <v>744</v>
      </c>
      <c r="C215" s="10"/>
    </row>
    <row r="216" spans="1:3" ht="15.6">
      <c r="A216" s="9" t="s">
        <v>1159</v>
      </c>
      <c r="B216" s="9" t="s">
        <v>748</v>
      </c>
      <c r="C216" s="10"/>
    </row>
    <row r="217" spans="1:3" ht="15.6">
      <c r="A217" s="9" t="s">
        <v>1160</v>
      </c>
      <c r="B217" s="9" t="s">
        <v>750</v>
      </c>
      <c r="C217" s="10"/>
    </row>
    <row r="218" spans="1:3" ht="15.6">
      <c r="A218" s="9" t="s">
        <v>1161</v>
      </c>
      <c r="B218" s="9" t="s">
        <v>752</v>
      </c>
      <c r="C218" s="10"/>
    </row>
    <row r="219" spans="1:3" ht="15.6">
      <c r="A219" s="9" t="s">
        <v>1162</v>
      </c>
      <c r="B219" s="9" t="s">
        <v>754</v>
      </c>
      <c r="C219" s="10"/>
    </row>
    <row r="220" spans="1:3" ht="15.6">
      <c r="A220" s="9" t="s">
        <v>561</v>
      </c>
      <c r="B220" s="9" t="s">
        <v>566</v>
      </c>
      <c r="C220" s="10"/>
    </row>
    <row r="221" spans="1:3" ht="15.6">
      <c r="A221" s="9" t="s">
        <v>755</v>
      </c>
      <c r="B221" s="9" t="s">
        <v>756</v>
      </c>
      <c r="C221" s="10" t="s">
        <v>757</v>
      </c>
    </row>
    <row r="222" spans="1:3" ht="15.6">
      <c r="A222" s="9" t="s">
        <v>1163</v>
      </c>
      <c r="B222" s="9" t="s">
        <v>1164</v>
      </c>
      <c r="C222" s="10"/>
    </row>
    <row r="223" spans="1:3" ht="15.6">
      <c r="A223" s="9" t="s">
        <v>1165</v>
      </c>
      <c r="B223" s="9" t="s">
        <v>762</v>
      </c>
      <c r="C223" s="10" t="s">
        <v>760</v>
      </c>
    </row>
    <row r="224" spans="1:3" ht="15.6">
      <c r="A224" s="9" t="s">
        <v>1166</v>
      </c>
      <c r="B224" s="9" t="s">
        <v>764</v>
      </c>
      <c r="C224" s="10" t="s">
        <v>760</v>
      </c>
    </row>
    <row r="225" spans="1:3" ht="31.2">
      <c r="A225" s="9" t="s">
        <v>767</v>
      </c>
      <c r="B225" s="9" t="s">
        <v>1167</v>
      </c>
      <c r="C225" s="10" t="s">
        <v>1168</v>
      </c>
    </row>
    <row r="226" spans="1:3" ht="15.6">
      <c r="A226" s="9" t="s">
        <v>1169</v>
      </c>
      <c r="B226" s="9" t="s">
        <v>775</v>
      </c>
      <c r="C226" s="10"/>
    </row>
    <row r="227" spans="1:3" ht="31.2">
      <c r="A227" s="9" t="s">
        <v>1170</v>
      </c>
      <c r="B227" s="9" t="s">
        <v>777</v>
      </c>
      <c r="C227" s="10" t="s">
        <v>1171</v>
      </c>
    </row>
    <row r="228" spans="1:3" ht="15.6">
      <c r="A228" s="9" t="s">
        <v>770</v>
      </c>
      <c r="B228" s="9" t="s">
        <v>1172</v>
      </c>
      <c r="C228" s="10"/>
    </row>
    <row r="229" spans="1:3" ht="15.6">
      <c r="A229" s="9" t="s">
        <v>772</v>
      </c>
      <c r="B229" s="9" t="s">
        <v>782</v>
      </c>
      <c r="C229" s="10"/>
    </row>
    <row r="230" spans="1:3" ht="15.6">
      <c r="A230" s="9" t="s">
        <v>1173</v>
      </c>
      <c r="B230" s="9" t="s">
        <v>1174</v>
      </c>
      <c r="C230" s="10"/>
    </row>
    <row r="231" spans="1:3" ht="15.6">
      <c r="A231" s="9" t="s">
        <v>1175</v>
      </c>
      <c r="B231" s="9" t="s">
        <v>1176</v>
      </c>
      <c r="C231" s="10"/>
    </row>
    <row r="232" spans="1:3" ht="15.6">
      <c r="A232" s="9" t="s">
        <v>1177</v>
      </c>
      <c r="B232" s="9" t="s">
        <v>1178</v>
      </c>
      <c r="C232" s="10"/>
    </row>
    <row r="233" spans="1:3" ht="15.6">
      <c r="A233" s="9" t="s">
        <v>1179</v>
      </c>
      <c r="B233" s="9" t="s">
        <v>1180</v>
      </c>
      <c r="C233" s="10"/>
    </row>
    <row r="234" spans="1:3" ht="15.6">
      <c r="A234" s="9" t="s">
        <v>774</v>
      </c>
      <c r="B234" s="9" t="s">
        <v>785</v>
      </c>
      <c r="C234" s="10"/>
    </row>
    <row r="235" spans="1:3" ht="15.6">
      <c r="A235" s="9" t="s">
        <v>776</v>
      </c>
      <c r="B235" s="9" t="s">
        <v>1181</v>
      </c>
      <c r="C235" s="10"/>
    </row>
    <row r="236" spans="1:3" ht="15.6">
      <c r="A236" s="9" t="s">
        <v>1182</v>
      </c>
      <c r="B236" s="9" t="s">
        <v>1183</v>
      </c>
      <c r="C236" s="10"/>
    </row>
    <row r="237" spans="1:3" ht="15.6">
      <c r="A237" s="9" t="s">
        <v>1184</v>
      </c>
      <c r="B237" s="9" t="s">
        <v>1185</v>
      </c>
      <c r="C237" s="10"/>
    </row>
    <row r="238" spans="1:3" ht="15.6">
      <c r="A238" s="9" t="s">
        <v>1186</v>
      </c>
      <c r="B238" s="9" t="s">
        <v>1187</v>
      </c>
      <c r="C238" s="10"/>
    </row>
    <row r="239" spans="1:3" ht="15.6">
      <c r="A239" s="9" t="s">
        <v>1188</v>
      </c>
      <c r="B239" s="9" t="s">
        <v>1189</v>
      </c>
      <c r="C239" s="10"/>
    </row>
    <row r="240" spans="1:3" ht="15.6">
      <c r="A240" s="9" t="s">
        <v>1190</v>
      </c>
      <c r="B240" s="9" t="s">
        <v>1191</v>
      </c>
      <c r="C240" s="10"/>
    </row>
    <row r="241" spans="1:3" ht="15.6">
      <c r="A241" s="9" t="s">
        <v>1192</v>
      </c>
      <c r="B241" s="9" t="s">
        <v>1193</v>
      </c>
      <c r="C241" s="10"/>
    </row>
    <row r="242" spans="1:3" ht="15.6">
      <c r="A242" s="9" t="s">
        <v>1194</v>
      </c>
      <c r="B242" s="9" t="s">
        <v>1195</v>
      </c>
      <c r="C242" s="10"/>
    </row>
    <row r="243" spans="1:3" ht="15.6">
      <c r="A243" s="9" t="s">
        <v>1196</v>
      </c>
      <c r="B243" s="9" t="s">
        <v>1197</v>
      </c>
      <c r="C243" s="10"/>
    </row>
    <row r="244" spans="1:3" ht="15.6">
      <c r="A244" s="9" t="s">
        <v>1198</v>
      </c>
      <c r="B244" s="9" t="s">
        <v>1199</v>
      </c>
      <c r="C244" s="10"/>
    </row>
    <row r="245" spans="1:3" ht="15.6">
      <c r="A245" s="9" t="s">
        <v>1200</v>
      </c>
      <c r="B245" s="9" t="s">
        <v>1201</v>
      </c>
      <c r="C245" s="10"/>
    </row>
    <row r="246" spans="1:3" ht="15.6">
      <c r="A246" s="9" t="s">
        <v>1202</v>
      </c>
      <c r="B246" s="9" t="s">
        <v>1203</v>
      </c>
      <c r="C246" s="10"/>
    </row>
    <row r="247" spans="1:3" ht="15.6">
      <c r="A247" s="9" t="s">
        <v>1204</v>
      </c>
      <c r="B247" s="9" t="s">
        <v>1205</v>
      </c>
      <c r="C247" s="10"/>
    </row>
    <row r="248" spans="1:3" ht="15.6">
      <c r="A248" s="9" t="s">
        <v>1206</v>
      </c>
      <c r="B248" s="9" t="s">
        <v>1207</v>
      </c>
      <c r="C248" s="10"/>
    </row>
    <row r="249" spans="1:3" ht="15.6">
      <c r="A249" s="9" t="s">
        <v>1208</v>
      </c>
      <c r="B249" s="9" t="s">
        <v>1209</v>
      </c>
      <c r="C249" s="10"/>
    </row>
    <row r="250" spans="1:3" ht="15.6">
      <c r="A250" s="9" t="s">
        <v>1210</v>
      </c>
      <c r="B250" s="9" t="s">
        <v>798</v>
      </c>
      <c r="C250" s="10"/>
    </row>
    <row r="251" spans="1:3" ht="31.2">
      <c r="A251" s="9" t="s">
        <v>1211</v>
      </c>
      <c r="B251" s="9" t="s">
        <v>793</v>
      </c>
      <c r="C251" s="10" t="s">
        <v>794</v>
      </c>
    </row>
    <row r="252" spans="1:3" ht="15.6">
      <c r="A252" s="9" t="s">
        <v>1212</v>
      </c>
      <c r="B252" s="9" t="s">
        <v>1213</v>
      </c>
      <c r="C252" s="10"/>
    </row>
    <row r="253" spans="1:3" ht="15.6">
      <c r="A253" s="9" t="s">
        <v>1214</v>
      </c>
      <c r="B253" s="9" t="s">
        <v>1215</v>
      </c>
      <c r="C253" s="10"/>
    </row>
    <row r="254" spans="1:3" ht="15.6">
      <c r="A254" s="9" t="s">
        <v>1216</v>
      </c>
      <c r="B254" s="9" t="s">
        <v>1217</v>
      </c>
      <c r="C254" s="10"/>
    </row>
    <row r="255" spans="1:3" ht="15.6">
      <c r="A255" s="9" t="s">
        <v>1218</v>
      </c>
      <c r="B255" s="9" t="s">
        <v>1219</v>
      </c>
      <c r="C255" s="10"/>
    </row>
    <row r="256" spans="1:3" ht="15.6">
      <c r="A256" s="9" t="s">
        <v>1220</v>
      </c>
      <c r="B256" s="9" t="s">
        <v>1221</v>
      </c>
      <c r="C256" s="10"/>
    </row>
    <row r="257" spans="1:3" ht="15.6">
      <c r="A257" s="9" t="s">
        <v>1222</v>
      </c>
      <c r="B257" s="9" t="s">
        <v>1223</v>
      </c>
      <c r="C257" s="10"/>
    </row>
    <row r="258" spans="1:3" ht="15.6">
      <c r="A258" s="9" t="s">
        <v>1224</v>
      </c>
      <c r="B258" s="9" t="s">
        <v>1225</v>
      </c>
      <c r="C258" s="10"/>
    </row>
    <row r="259" spans="1:3" ht="15.6">
      <c r="A259" s="9" t="s">
        <v>1226</v>
      </c>
      <c r="B259" s="9" t="s">
        <v>1227</v>
      </c>
      <c r="C259" s="10"/>
    </row>
    <row r="260" spans="1:3" ht="15.6">
      <c r="A260" s="9" t="s">
        <v>1228</v>
      </c>
      <c r="B260" s="9" t="s">
        <v>1229</v>
      </c>
      <c r="C260" s="10"/>
    </row>
    <row r="261" spans="1:3" ht="15.6">
      <c r="A261" s="9" t="s">
        <v>1230</v>
      </c>
      <c r="B261" s="9" t="s">
        <v>1231</v>
      </c>
      <c r="C261" s="10"/>
    </row>
    <row r="262" spans="1:3" ht="15.6">
      <c r="A262" s="9" t="s">
        <v>1232</v>
      </c>
      <c r="B262" s="9" t="s">
        <v>1233</v>
      </c>
      <c r="C262" s="10"/>
    </row>
    <row r="263" spans="1:3" ht="15.6">
      <c r="A263" s="9" t="s">
        <v>1234</v>
      </c>
      <c r="B263" s="9" t="s">
        <v>1235</v>
      </c>
      <c r="C263" s="10"/>
    </row>
    <row r="264" spans="1:3" ht="15.6">
      <c r="A264" s="9" t="s">
        <v>1236</v>
      </c>
      <c r="B264" s="9" t="s">
        <v>1237</v>
      </c>
      <c r="C264" s="10"/>
    </row>
    <row r="265" spans="1:3" ht="15.6">
      <c r="A265" s="9" t="s">
        <v>1238</v>
      </c>
      <c r="B265" s="9" t="s">
        <v>1239</v>
      </c>
      <c r="C265" s="10"/>
    </row>
    <row r="266" spans="1:3" ht="15.6">
      <c r="A266" s="9" t="s">
        <v>1240</v>
      </c>
      <c r="B266" s="9" t="s">
        <v>1241</v>
      </c>
      <c r="C266" s="10"/>
    </row>
    <row r="267" spans="1:3" ht="15.6">
      <c r="A267" s="9" t="s">
        <v>1242</v>
      </c>
      <c r="B267" s="9" t="s">
        <v>1243</v>
      </c>
      <c r="C267" s="10"/>
    </row>
    <row r="268" spans="1:3" ht="15.6">
      <c r="A268" s="9" t="s">
        <v>1244</v>
      </c>
      <c r="B268" s="9" t="s">
        <v>1245</v>
      </c>
      <c r="C268" s="10"/>
    </row>
    <row r="269" spans="1:3" ht="15.6">
      <c r="A269" s="9" t="s">
        <v>1246</v>
      </c>
      <c r="B269" s="9" t="s">
        <v>1247</v>
      </c>
      <c r="C269" s="10"/>
    </row>
    <row r="270" spans="1:3" ht="15.6">
      <c r="A270" s="9" t="s">
        <v>1248</v>
      </c>
      <c r="B270" s="9" t="s">
        <v>1249</v>
      </c>
      <c r="C270" s="10"/>
    </row>
    <row r="271" spans="1:3" ht="15.6">
      <c r="A271" s="9" t="s">
        <v>1250</v>
      </c>
      <c r="B271" s="9" t="s">
        <v>1251</v>
      </c>
      <c r="C271" s="10"/>
    </row>
    <row r="272" spans="1:3" ht="15.6">
      <c r="A272" s="9" t="s">
        <v>1252</v>
      </c>
      <c r="B272" s="9" t="s">
        <v>796</v>
      </c>
      <c r="C272" s="10"/>
    </row>
    <row r="273" spans="1:3" ht="15.6">
      <c r="A273" s="9" t="s">
        <v>1253</v>
      </c>
      <c r="B273" s="9" t="s">
        <v>1254</v>
      </c>
      <c r="C273" s="10"/>
    </row>
    <row r="274" spans="1:3" ht="15.6">
      <c r="A274" s="9" t="s">
        <v>1255</v>
      </c>
      <c r="B274" s="9" t="s">
        <v>1256</v>
      </c>
      <c r="C274" s="10"/>
    </row>
    <row r="275" spans="1:3" ht="15.6">
      <c r="A275" s="9" t="s">
        <v>1257</v>
      </c>
      <c r="B275" s="9" t="s">
        <v>1258</v>
      </c>
      <c r="C275" s="10"/>
    </row>
    <row r="276" spans="1:3" ht="15.6">
      <c r="A276" s="9" t="s">
        <v>1259</v>
      </c>
      <c r="B276" s="9" t="s">
        <v>1260</v>
      </c>
      <c r="C276" s="10"/>
    </row>
    <row r="277" spans="1:3" ht="15.6">
      <c r="A277" s="9" t="s">
        <v>1261</v>
      </c>
      <c r="B277" s="9" t="s">
        <v>1262</v>
      </c>
      <c r="C277" s="10"/>
    </row>
    <row r="278" spans="1:3" ht="15.6">
      <c r="A278" s="9" t="s">
        <v>1263</v>
      </c>
      <c r="B278" s="9" t="s">
        <v>1264</v>
      </c>
      <c r="C278" s="10"/>
    </row>
    <row r="279" spans="1:3" ht="15.6">
      <c r="A279" s="9" t="s">
        <v>1265</v>
      </c>
      <c r="B279" s="9" t="s">
        <v>1266</v>
      </c>
      <c r="C279" s="10"/>
    </row>
    <row r="280" spans="1:3" ht="15.6">
      <c r="A280" s="9" t="s">
        <v>1267</v>
      </c>
      <c r="B280" s="9" t="s">
        <v>1268</v>
      </c>
      <c r="C280" s="10"/>
    </row>
    <row r="281" spans="1:3" ht="15.6">
      <c r="A281" s="9" t="s">
        <v>1269</v>
      </c>
      <c r="B281" s="9" t="s">
        <v>1270</v>
      </c>
      <c r="C281" s="10"/>
    </row>
    <row r="282" spans="1:3" ht="15.6">
      <c r="A282" s="9" t="s">
        <v>1271</v>
      </c>
      <c r="B282" s="9" t="s">
        <v>1272</v>
      </c>
      <c r="C282" s="10"/>
    </row>
    <row r="283" spans="1:3" ht="15.6">
      <c r="A283" s="9" t="s">
        <v>1273</v>
      </c>
      <c r="B283" s="9" t="s">
        <v>1274</v>
      </c>
      <c r="C283" s="10"/>
    </row>
    <row r="284" spans="1:3" ht="15.6">
      <c r="A284" s="9" t="s">
        <v>1275</v>
      </c>
      <c r="B284" s="9" t="s">
        <v>1276</v>
      </c>
      <c r="C284" s="10"/>
    </row>
    <row r="285" spans="1:3" ht="15.6">
      <c r="A285" s="9" t="s">
        <v>799</v>
      </c>
      <c r="B285" s="9" t="s">
        <v>1277</v>
      </c>
      <c r="C285" s="10"/>
    </row>
    <row r="286" spans="1:3" ht="15.6">
      <c r="A286" s="9" t="s">
        <v>801</v>
      </c>
      <c r="B286" s="9" t="s">
        <v>802</v>
      </c>
      <c r="C286" s="10"/>
    </row>
    <row r="287" spans="1:3" ht="15.6">
      <c r="A287" s="9" t="s">
        <v>803</v>
      </c>
      <c r="B287" s="9" t="s">
        <v>804</v>
      </c>
      <c r="C287" s="10"/>
    </row>
    <row r="288" spans="1:3" ht="15.6">
      <c r="A288" s="9" t="s">
        <v>805</v>
      </c>
      <c r="B288" s="9" t="s">
        <v>806</v>
      </c>
      <c r="C288" s="10"/>
    </row>
    <row r="289" spans="1:3" ht="15.6">
      <c r="A289" s="9" t="s">
        <v>807</v>
      </c>
      <c r="B289" s="9" t="s">
        <v>808</v>
      </c>
      <c r="C289" s="10"/>
    </row>
    <row r="290" spans="1:3" ht="15.6">
      <c r="A290" s="9" t="s">
        <v>809</v>
      </c>
      <c r="B290" s="9" t="s">
        <v>810</v>
      </c>
      <c r="C290" s="10"/>
    </row>
    <row r="291" spans="1:3" ht="15.6">
      <c r="A291" s="9" t="s">
        <v>811</v>
      </c>
      <c r="B291" s="9" t="s">
        <v>812</v>
      </c>
      <c r="C291" s="10"/>
    </row>
    <row r="292" spans="1:3" ht="15.6">
      <c r="A292" s="9" t="s">
        <v>813</v>
      </c>
      <c r="B292" s="9" t="s">
        <v>814</v>
      </c>
      <c r="C292" s="10"/>
    </row>
    <row r="293" spans="1:3" ht="15.6">
      <c r="A293" s="9" t="s">
        <v>815</v>
      </c>
      <c r="B293" s="9" t="s">
        <v>816</v>
      </c>
      <c r="C293" s="10"/>
    </row>
    <row r="294" spans="1:3" ht="15.6">
      <c r="A294" s="9" t="s">
        <v>817</v>
      </c>
      <c r="B294" s="9" t="s">
        <v>610</v>
      </c>
      <c r="C294" s="10"/>
    </row>
    <row r="295" spans="1:3" ht="15.6">
      <c r="A295" s="9" t="s">
        <v>818</v>
      </c>
      <c r="B295" s="9" t="s">
        <v>825</v>
      </c>
      <c r="C295" s="10"/>
    </row>
    <row r="296" spans="1:3" ht="15.6">
      <c r="A296" s="9" t="s">
        <v>1278</v>
      </c>
      <c r="B296" s="9" t="s">
        <v>821</v>
      </c>
      <c r="C296" s="10"/>
    </row>
    <row r="297" spans="1:3" ht="15.6">
      <c r="A297" s="9" t="s">
        <v>1279</v>
      </c>
      <c r="B297" s="9" t="s">
        <v>827</v>
      </c>
      <c r="C297" s="10"/>
    </row>
    <row r="298" spans="1:3" ht="31.2">
      <c r="A298" s="9" t="s">
        <v>828</v>
      </c>
      <c r="B298" s="9" t="s">
        <v>831</v>
      </c>
      <c r="C298" s="10" t="s">
        <v>832</v>
      </c>
    </row>
    <row r="299" spans="1:3" ht="15.6">
      <c r="A299" s="9" t="s">
        <v>1280</v>
      </c>
      <c r="B299" s="9" t="s">
        <v>834</v>
      </c>
      <c r="C299" s="10"/>
    </row>
    <row r="300" spans="1:3" ht="15.6">
      <c r="A300" s="9" t="s">
        <v>1281</v>
      </c>
      <c r="B300" s="9" t="s">
        <v>1282</v>
      </c>
      <c r="C300" s="10"/>
    </row>
    <row r="301" spans="1:3" ht="15.6">
      <c r="A301" s="9" t="s">
        <v>1283</v>
      </c>
      <c r="B301" s="9" t="s">
        <v>838</v>
      </c>
      <c r="C301" s="10"/>
    </row>
    <row r="302" spans="1:3" ht="15.6">
      <c r="A302" s="9" t="s">
        <v>1284</v>
      </c>
      <c r="B302" s="9" t="s">
        <v>1285</v>
      </c>
      <c r="C302" s="10"/>
    </row>
    <row r="303" spans="1:3" ht="15.6">
      <c r="A303" s="9" t="s">
        <v>1286</v>
      </c>
      <c r="B303" s="9" t="s">
        <v>1287</v>
      </c>
      <c r="C303" s="10"/>
    </row>
    <row r="304" spans="1:3" ht="15.6">
      <c r="A304" s="9" t="s">
        <v>1288</v>
      </c>
      <c r="B304" s="9" t="s">
        <v>938</v>
      </c>
      <c r="C304" s="10"/>
    </row>
    <row r="305" spans="1:3" ht="15.6">
      <c r="A305" s="9" t="s">
        <v>1289</v>
      </c>
      <c r="B305" s="9" t="s">
        <v>941</v>
      </c>
      <c r="C305" s="10"/>
    </row>
    <row r="306" spans="1:3" ht="15.6">
      <c r="A306" s="9" t="s">
        <v>1290</v>
      </c>
      <c r="B306" s="9" t="s">
        <v>1291</v>
      </c>
      <c r="C306" s="10"/>
    </row>
    <row r="307" spans="1:3" ht="15.6">
      <c r="A307" s="9" t="s">
        <v>839</v>
      </c>
      <c r="B307" s="9" t="s">
        <v>840</v>
      </c>
      <c r="C307" s="10" t="s">
        <v>841</v>
      </c>
    </row>
    <row r="308" spans="1:3" ht="15.6">
      <c r="A308" s="9" t="s">
        <v>842</v>
      </c>
      <c r="B308" s="9" t="s">
        <v>843</v>
      </c>
      <c r="C308" s="10"/>
    </row>
    <row r="309" spans="1:3" ht="15.6">
      <c r="A309" s="9" t="s">
        <v>844</v>
      </c>
      <c r="B309" s="9" t="s">
        <v>845</v>
      </c>
      <c r="C309" s="10"/>
    </row>
    <row r="310" spans="1:3" ht="15.6">
      <c r="A310" s="9" t="s">
        <v>846</v>
      </c>
      <c r="B310" s="9" t="s">
        <v>847</v>
      </c>
      <c r="C310" s="10"/>
    </row>
    <row r="311" spans="1:3" ht="15.6">
      <c r="A311" s="9" t="s">
        <v>848</v>
      </c>
      <c r="B311" s="9" t="s">
        <v>849</v>
      </c>
      <c r="C311" s="10"/>
    </row>
    <row r="312" spans="1:3" ht="15.6">
      <c r="A312" s="9" t="s">
        <v>850</v>
      </c>
      <c r="B312" s="9" t="s">
        <v>851</v>
      </c>
      <c r="C312" s="10"/>
    </row>
    <row r="313" spans="1:3" ht="15.6">
      <c r="A313" s="9" t="s">
        <v>852</v>
      </c>
      <c r="B313" s="9" t="s">
        <v>853</v>
      </c>
      <c r="C313" s="10"/>
    </row>
    <row r="314" spans="1:3" ht="15.6">
      <c r="A314" s="9" t="s">
        <v>854</v>
      </c>
      <c r="B314" s="9" t="s">
        <v>855</v>
      </c>
      <c r="C314" s="10"/>
    </row>
    <row r="315" spans="1:3" ht="15.6">
      <c r="A315" s="9" t="s">
        <v>857</v>
      </c>
      <c r="B315" s="9" t="s">
        <v>373</v>
      </c>
      <c r="C315" s="10"/>
    </row>
    <row r="316" spans="1:3" ht="15.6">
      <c r="A316" s="9" t="s">
        <v>859</v>
      </c>
      <c r="B316" s="9" t="s">
        <v>623</v>
      </c>
      <c r="C316" s="10"/>
    </row>
    <row r="317" spans="1:3" ht="15.6">
      <c r="A317" s="9" t="s">
        <v>860</v>
      </c>
      <c r="B317" s="9" t="s">
        <v>627</v>
      </c>
      <c r="C317" s="10"/>
    </row>
    <row r="318" spans="1:3" ht="15.6">
      <c r="A318" s="9" t="s">
        <v>863</v>
      </c>
      <c r="B318" s="9" t="s">
        <v>377</v>
      </c>
      <c r="C318" s="10"/>
    </row>
    <row r="319" spans="1:3" ht="15.6">
      <c r="A319" s="9" t="s">
        <v>865</v>
      </c>
      <c r="B319" s="9" t="s">
        <v>866</v>
      </c>
      <c r="C319" s="10"/>
    </row>
    <row r="320" spans="1:3" ht="15.6">
      <c r="A320" s="9" t="s">
        <v>867</v>
      </c>
      <c r="B320" s="9" t="s">
        <v>1292</v>
      </c>
      <c r="C320" s="10"/>
    </row>
    <row r="321" spans="1:3" ht="15.6">
      <c r="A321" s="9" t="s">
        <v>1293</v>
      </c>
      <c r="B321" s="9" t="s">
        <v>1294</v>
      </c>
      <c r="C321" s="10"/>
    </row>
    <row r="322" spans="1:3" ht="15.6">
      <c r="A322" s="9" t="s">
        <v>1295</v>
      </c>
      <c r="B322" s="9" t="s">
        <v>1296</v>
      </c>
      <c r="C322" s="10"/>
    </row>
    <row r="323" spans="1:3" ht="15.6">
      <c r="A323" s="9" t="s">
        <v>1297</v>
      </c>
      <c r="B323" s="9" t="s">
        <v>1298</v>
      </c>
      <c r="C323" s="10"/>
    </row>
    <row r="324" spans="1:3" ht="15.6">
      <c r="A324" s="9" t="s">
        <v>1299</v>
      </c>
      <c r="B324" s="9" t="s">
        <v>1300</v>
      </c>
      <c r="C324" s="10"/>
    </row>
    <row r="325" spans="1:3" ht="15.6">
      <c r="A325" s="9" t="s">
        <v>1301</v>
      </c>
      <c r="B325" s="9" t="s">
        <v>1302</v>
      </c>
      <c r="C325" s="10"/>
    </row>
    <row r="326" spans="1:3" ht="15.6">
      <c r="A326" s="9" t="s">
        <v>869</v>
      </c>
      <c r="B326" s="9" t="s">
        <v>1303</v>
      </c>
      <c r="C326" s="10"/>
    </row>
    <row r="327" spans="1:3" ht="15.6">
      <c r="A327" s="9" t="s">
        <v>1304</v>
      </c>
      <c r="B327" s="9" t="s">
        <v>1305</v>
      </c>
      <c r="C327" s="10"/>
    </row>
    <row r="328" spans="1:3" ht="15.6">
      <c r="A328" s="9" t="s">
        <v>1306</v>
      </c>
      <c r="B328" s="9" t="s">
        <v>1307</v>
      </c>
      <c r="C328" s="10"/>
    </row>
    <row r="329" spans="1:3" ht="15.6">
      <c r="A329" s="9" t="s">
        <v>1308</v>
      </c>
      <c r="B329" s="9" t="s">
        <v>1309</v>
      </c>
      <c r="C329" s="10"/>
    </row>
    <row r="330" spans="1:3" ht="15.6">
      <c r="A330" s="9" t="s">
        <v>1310</v>
      </c>
      <c r="B330" s="9" t="s">
        <v>1311</v>
      </c>
      <c r="C330" s="10"/>
    </row>
    <row r="331" spans="1:3" ht="15.6">
      <c r="A331" s="9" t="s">
        <v>1312</v>
      </c>
      <c r="B331" s="9" t="s">
        <v>1313</v>
      </c>
      <c r="C331" s="10"/>
    </row>
    <row r="332" spans="1:3" ht="15.6">
      <c r="A332" s="9" t="s">
        <v>871</v>
      </c>
      <c r="B332" s="9" t="s">
        <v>872</v>
      </c>
      <c r="C332" s="10" t="s">
        <v>873</v>
      </c>
    </row>
    <row r="333" spans="1:3" ht="15.6">
      <c r="A333" s="9" t="s">
        <v>874</v>
      </c>
      <c r="B333" s="9" t="s">
        <v>875</v>
      </c>
      <c r="C333" s="10"/>
    </row>
    <row r="334" spans="1:3" ht="15.6">
      <c r="A334" s="9" t="s">
        <v>876</v>
      </c>
      <c r="B334" s="9" t="s">
        <v>845</v>
      </c>
      <c r="C334" s="10"/>
    </row>
    <row r="335" spans="1:3" ht="15.6">
      <c r="A335" s="9" t="s">
        <v>877</v>
      </c>
      <c r="B335" s="9" t="s">
        <v>1314</v>
      </c>
      <c r="C335" s="10"/>
    </row>
    <row r="336" spans="1:3" ht="15.6">
      <c r="A336" s="9" t="s">
        <v>878</v>
      </c>
      <c r="B336" s="9" t="s">
        <v>1315</v>
      </c>
      <c r="C336" s="10"/>
    </row>
    <row r="337" spans="1:3" ht="15.6">
      <c r="A337" s="9" t="s">
        <v>879</v>
      </c>
      <c r="B337" s="9" t="s">
        <v>1316</v>
      </c>
      <c r="C337" s="10"/>
    </row>
    <row r="338" spans="1:3" ht="15.6">
      <c r="A338" s="9" t="s">
        <v>891</v>
      </c>
      <c r="B338" s="9" t="s">
        <v>880</v>
      </c>
      <c r="C338" s="10"/>
    </row>
    <row r="339" spans="1:3" ht="15.6">
      <c r="A339" s="9" t="s">
        <v>893</v>
      </c>
      <c r="B339" s="9" t="s">
        <v>1317</v>
      </c>
      <c r="C339" s="10"/>
    </row>
    <row r="340" spans="1:3" ht="15.6">
      <c r="A340" s="9" t="s">
        <v>899</v>
      </c>
      <c r="B340" s="9" t="s">
        <v>1318</v>
      </c>
      <c r="C340" s="10"/>
    </row>
    <row r="341" spans="1:3" ht="15.6">
      <c r="A341" s="9" t="s">
        <v>1319</v>
      </c>
      <c r="B341" s="9" t="s">
        <v>894</v>
      </c>
      <c r="C341" s="10"/>
    </row>
    <row r="342" spans="1:3" ht="15.6">
      <c r="A342" s="9" t="s">
        <v>1320</v>
      </c>
      <c r="B342" s="9" t="s">
        <v>621</v>
      </c>
      <c r="C342" s="10"/>
    </row>
    <row r="343" spans="1:3" ht="15.6">
      <c r="A343" s="9" t="s">
        <v>1321</v>
      </c>
      <c r="B343" s="9" t="s">
        <v>623</v>
      </c>
      <c r="C343" s="10"/>
    </row>
    <row r="344" spans="1:3" ht="15.6">
      <c r="A344" s="9" t="s">
        <v>1322</v>
      </c>
      <c r="B344" s="9" t="s">
        <v>1323</v>
      </c>
      <c r="C344" s="10"/>
    </row>
    <row r="345" spans="1:3" ht="15.6">
      <c r="A345" s="9" t="s">
        <v>1324</v>
      </c>
      <c r="B345" s="9" t="s">
        <v>632</v>
      </c>
      <c r="C345" s="10"/>
    </row>
    <row r="346" spans="1:3" ht="15.6">
      <c r="A346" s="9" t="s">
        <v>1325</v>
      </c>
      <c r="B346" s="9" t="s">
        <v>1326</v>
      </c>
      <c r="C346" s="10"/>
    </row>
    <row r="347" spans="1:3" ht="15.6">
      <c r="A347" s="9" t="s">
        <v>1327</v>
      </c>
      <c r="B347" s="9" t="s">
        <v>898</v>
      </c>
      <c r="C347" s="10"/>
    </row>
    <row r="348" spans="1:3" ht="15.6">
      <c r="A348" s="9" t="s">
        <v>901</v>
      </c>
      <c r="B348" s="9" t="s">
        <v>902</v>
      </c>
      <c r="C348" s="10" t="s">
        <v>1328</v>
      </c>
    </row>
    <row r="349" spans="1:3" ht="15.6">
      <c r="A349" s="9" t="s">
        <v>903</v>
      </c>
      <c r="B349" s="9" t="s">
        <v>1329</v>
      </c>
      <c r="C349" s="10"/>
    </row>
    <row r="350" spans="1:3" ht="15.6">
      <c r="A350" s="9" t="s">
        <v>1330</v>
      </c>
      <c r="B350" s="9" t="s">
        <v>1331</v>
      </c>
      <c r="C350" s="10"/>
    </row>
    <row r="351" spans="1:3" ht="15.6">
      <c r="A351" s="9" t="s">
        <v>1332</v>
      </c>
      <c r="B351" s="9" t="s">
        <v>1333</v>
      </c>
      <c r="C351" s="10"/>
    </row>
    <row r="352" spans="1:3" ht="15.6">
      <c r="A352" s="9" t="s">
        <v>1334</v>
      </c>
      <c r="B352" s="9" t="s">
        <v>1251</v>
      </c>
      <c r="C352" s="10"/>
    </row>
    <row r="353" spans="1:3" ht="15.6">
      <c r="A353" s="9" t="s">
        <v>1335</v>
      </c>
      <c r="B353" s="9" t="s">
        <v>1336</v>
      </c>
      <c r="C353" s="10"/>
    </row>
    <row r="354" spans="1:3" ht="15.6">
      <c r="A354" s="9" t="s">
        <v>907</v>
      </c>
      <c r="B354" s="9" t="s">
        <v>908</v>
      </c>
      <c r="C354" s="10"/>
    </row>
    <row r="355" spans="1:3" ht="15.6">
      <c r="A355" s="9" t="s">
        <v>909</v>
      </c>
      <c r="B355" s="9" t="s">
        <v>910</v>
      </c>
      <c r="C355" s="10"/>
    </row>
    <row r="356" spans="1:3" ht="15.6">
      <c r="A356" s="9" t="s">
        <v>911</v>
      </c>
      <c r="B356" s="9" t="s">
        <v>912</v>
      </c>
      <c r="C356" s="10"/>
    </row>
    <row r="357" spans="1:3" ht="15.6">
      <c r="A357" s="9" t="s">
        <v>913</v>
      </c>
      <c r="B357" s="9" t="s">
        <v>914</v>
      </c>
      <c r="C357" s="10"/>
    </row>
    <row r="358" spans="1:3" ht="15.6">
      <c r="A358" s="9" t="s">
        <v>915</v>
      </c>
      <c r="B358" s="9" t="s">
        <v>1337</v>
      </c>
      <c r="C358" s="10"/>
    </row>
    <row r="359" spans="1:3" ht="15.6">
      <c r="A359" s="9" t="s">
        <v>917</v>
      </c>
      <c r="B359" s="9" t="s">
        <v>918</v>
      </c>
      <c r="C359" s="10" t="s">
        <v>919</v>
      </c>
    </row>
    <row r="360" spans="1:3" ht="15.6">
      <c r="A360" s="9" t="s">
        <v>1338</v>
      </c>
      <c r="B360" s="9" t="s">
        <v>1339</v>
      </c>
      <c r="C360" s="10"/>
    </row>
    <row r="361" spans="1:3" ht="15.6">
      <c r="A361" s="9" t="s">
        <v>1340</v>
      </c>
      <c r="B361" s="9" t="s">
        <v>927</v>
      </c>
      <c r="C361" s="10"/>
    </row>
    <row r="362" spans="1:3" ht="15.6">
      <c r="A362" s="9" t="s">
        <v>1341</v>
      </c>
      <c r="B362" s="9" t="s">
        <v>1342</v>
      </c>
      <c r="C362" s="10"/>
    </row>
    <row r="363" spans="1:3" ht="15.6">
      <c r="A363" s="9" t="s">
        <v>1343</v>
      </c>
      <c r="B363" s="9" t="s">
        <v>929</v>
      </c>
      <c r="C363" s="10"/>
    </row>
    <row r="364" spans="1:3" ht="15.6">
      <c r="A364" s="9"/>
      <c r="B364" s="9"/>
      <c r="C364" s="10"/>
    </row>
    <row r="365" spans="1:3" ht="15.6">
      <c r="A365" s="9"/>
      <c r="B365" s="9"/>
      <c r="C365" s="10"/>
    </row>
    <row r="366" spans="1:3" ht="15.6">
      <c r="A366" s="9"/>
      <c r="B366" s="9"/>
      <c r="C366" s="10"/>
    </row>
    <row r="367" spans="1:3" ht="15.6">
      <c r="A367" s="9"/>
      <c r="B367" s="9"/>
      <c r="C367" s="10"/>
    </row>
    <row r="368" spans="1:3" ht="15.6">
      <c r="A368" s="9"/>
      <c r="B368" s="9"/>
      <c r="C368" s="10"/>
    </row>
    <row r="369" spans="1:3" ht="15.6">
      <c r="A369" s="9"/>
      <c r="B369" s="9"/>
      <c r="C369" s="10"/>
    </row>
    <row r="370" spans="1:3" ht="15.6">
      <c r="A370" s="9"/>
      <c r="B370" s="9"/>
      <c r="C370" s="10"/>
    </row>
    <row r="371" spans="1:3" ht="15.6">
      <c r="A371" s="9"/>
      <c r="B371" s="9"/>
      <c r="C371" s="10"/>
    </row>
    <row r="372" spans="1:3" ht="15.6">
      <c r="A372" s="9"/>
      <c r="B372" s="9"/>
      <c r="C372" s="10"/>
    </row>
    <row r="373" spans="1:3" ht="15.6">
      <c r="A373" s="9"/>
      <c r="B373" s="9"/>
      <c r="C373" s="10"/>
    </row>
    <row r="374" spans="1:3" ht="15.6">
      <c r="A374" s="9"/>
      <c r="B374" s="9"/>
      <c r="C374" s="10"/>
    </row>
    <row r="375" spans="1:3" ht="15.6">
      <c r="A375" s="9"/>
      <c r="B375" s="9"/>
      <c r="C375" s="10"/>
    </row>
    <row r="376" spans="1:3" ht="15.6">
      <c r="A376" s="9"/>
      <c r="B376" s="9"/>
      <c r="C376" s="10"/>
    </row>
    <row r="377" spans="1:3" ht="15.6">
      <c r="A377" s="9"/>
      <c r="B377" s="9"/>
      <c r="C377" s="10"/>
    </row>
    <row r="378" spans="1:3" ht="15.6">
      <c r="A378" s="9"/>
      <c r="B378" s="9"/>
      <c r="C378" s="10"/>
    </row>
    <row r="379" spans="1:3" ht="15.6">
      <c r="A379" s="9"/>
      <c r="B379" s="9"/>
      <c r="C379" s="10"/>
    </row>
    <row r="380" spans="1:3" ht="15.6">
      <c r="A380" s="9"/>
      <c r="B380" s="9"/>
      <c r="C380" s="10"/>
    </row>
    <row r="381" spans="1:3" ht="15.6">
      <c r="A381" s="9"/>
      <c r="B381" s="9"/>
      <c r="C381" s="10"/>
    </row>
    <row r="382" spans="1:3" ht="15.6">
      <c r="A382" s="9"/>
      <c r="B382" s="9"/>
      <c r="C382" s="10"/>
    </row>
    <row r="383" spans="1:3" ht="15.6">
      <c r="A383" s="9"/>
      <c r="B383" s="9"/>
      <c r="C383" s="10"/>
    </row>
    <row r="384" spans="1:3" ht="15.6">
      <c r="A384" s="9"/>
      <c r="B384" s="9"/>
      <c r="C384" s="10"/>
    </row>
    <row r="385" spans="1:3" ht="15.6">
      <c r="A385" s="9"/>
      <c r="B385" s="9"/>
      <c r="C385" s="10"/>
    </row>
    <row r="386" spans="1:3" ht="15.6">
      <c r="A386" s="9"/>
      <c r="B386" s="9"/>
      <c r="C386" s="10"/>
    </row>
    <row r="387" spans="1:3" ht="15.6">
      <c r="A387" s="9"/>
      <c r="B387" s="9"/>
      <c r="C387" s="10"/>
    </row>
    <row r="388" spans="1:3" ht="15.6">
      <c r="A388" s="9"/>
      <c r="B388" s="9"/>
      <c r="C388" s="10"/>
    </row>
    <row r="389" spans="1:3" ht="15.6">
      <c r="A389" s="9"/>
      <c r="B389" s="9"/>
      <c r="C389" s="10"/>
    </row>
    <row r="390" spans="1:3" ht="15.6">
      <c r="A390" s="9"/>
      <c r="B390" s="9"/>
      <c r="C390" s="10"/>
    </row>
    <row r="391" spans="1:3" ht="15.6">
      <c r="A391" s="9"/>
      <c r="B391" s="9"/>
      <c r="C391" s="10"/>
    </row>
    <row r="392" spans="1:3" ht="15.6">
      <c r="A392" s="9"/>
      <c r="B392" s="9"/>
      <c r="C392" s="10"/>
    </row>
    <row r="393" spans="1:3" ht="15.6">
      <c r="A393" s="9"/>
      <c r="B393" s="9"/>
      <c r="C393" s="10"/>
    </row>
    <row r="394" spans="1:3" ht="15.6">
      <c r="A394" s="9"/>
      <c r="B394" s="9"/>
      <c r="C394" s="10"/>
    </row>
    <row r="395" spans="1:3" ht="15.6">
      <c r="A395" s="9"/>
      <c r="B395" s="9"/>
      <c r="C395" s="10"/>
    </row>
    <row r="396" spans="1:3" ht="15.6">
      <c r="A396" s="9"/>
      <c r="B396" s="9"/>
      <c r="C396" s="10"/>
    </row>
    <row r="397" spans="1:3" ht="15.6">
      <c r="A397" s="9"/>
      <c r="B397" s="9"/>
      <c r="C397" s="10"/>
    </row>
    <row r="398" spans="1:3" ht="15.6">
      <c r="A398" s="9"/>
      <c r="B398" s="9"/>
      <c r="C398" s="10"/>
    </row>
    <row r="399" spans="1:3" ht="15.6">
      <c r="A399" s="9"/>
      <c r="B399" s="9"/>
      <c r="C399" s="10"/>
    </row>
    <row r="400" spans="1:3" ht="15.6">
      <c r="A400" s="9"/>
      <c r="B400" s="9"/>
      <c r="C400" s="10"/>
    </row>
    <row r="401" spans="1:3" ht="15.6">
      <c r="A401" s="9"/>
      <c r="B401" s="9"/>
      <c r="C401" s="10"/>
    </row>
    <row r="402" spans="1:3" ht="15.6">
      <c r="A402" s="9"/>
      <c r="B402" s="9"/>
      <c r="C402" s="10"/>
    </row>
    <row r="403" spans="1:3" ht="15.6">
      <c r="A403" s="9"/>
      <c r="B403" s="9"/>
      <c r="C403" s="10"/>
    </row>
    <row r="404" spans="1:3" ht="15.6">
      <c r="A404" s="9"/>
      <c r="B404" s="9"/>
      <c r="C404" s="10"/>
    </row>
    <row r="405" spans="1:3" ht="15.6">
      <c r="A405" s="9"/>
      <c r="B405" s="9"/>
      <c r="C405" s="10"/>
    </row>
    <row r="406" spans="1:3" ht="15.6">
      <c r="A406" s="9"/>
      <c r="B406" s="9"/>
      <c r="C406" s="10"/>
    </row>
    <row r="407" spans="1:3" ht="15.6">
      <c r="A407" s="9"/>
      <c r="B407" s="9"/>
      <c r="C407" s="10"/>
    </row>
    <row r="408" spans="1:3" ht="15.6">
      <c r="A408" s="9"/>
      <c r="B408" s="9"/>
      <c r="C408" s="10"/>
    </row>
    <row r="409" spans="1:3" ht="15.6">
      <c r="A409" s="9"/>
      <c r="B409" s="9"/>
      <c r="C409" s="10"/>
    </row>
    <row r="410" spans="1:3" ht="15.6">
      <c r="A410" s="9"/>
      <c r="B410" s="9"/>
      <c r="C410" s="10"/>
    </row>
    <row r="411" spans="1:3" ht="15.6">
      <c r="A411" s="9"/>
      <c r="B411" s="9"/>
      <c r="C411" s="10"/>
    </row>
    <row r="412" spans="1:3" ht="15.6">
      <c r="A412" s="9"/>
      <c r="B412" s="9"/>
      <c r="C412" s="10"/>
    </row>
    <row r="413" spans="1:3" ht="15.6">
      <c r="A413" s="9"/>
      <c r="B413" s="9"/>
      <c r="C413" s="10"/>
    </row>
    <row r="414" spans="1:3" ht="15.6">
      <c r="A414" s="9"/>
      <c r="B414" s="9"/>
      <c r="C414" s="10"/>
    </row>
    <row r="415" spans="1:3" ht="15.6">
      <c r="A415" s="9"/>
      <c r="B415" s="9"/>
      <c r="C415" s="10"/>
    </row>
    <row r="416" spans="1:3" ht="15.6">
      <c r="A416" s="9"/>
      <c r="B416" s="9"/>
      <c r="C416" s="10"/>
    </row>
    <row r="417" spans="1:3" ht="15.6">
      <c r="A417" s="9"/>
      <c r="B417" s="9"/>
      <c r="C417" s="10"/>
    </row>
    <row r="418" spans="1:3" ht="15.6">
      <c r="A418" s="9"/>
      <c r="B418" s="9"/>
      <c r="C418" s="10"/>
    </row>
    <row r="419" spans="1:3" ht="15.6">
      <c r="A419" s="9"/>
      <c r="B419" s="9"/>
      <c r="C419" s="10"/>
    </row>
    <row r="420" spans="1:3" ht="15.6">
      <c r="A420" s="9"/>
      <c r="B420" s="9"/>
      <c r="C420" s="10"/>
    </row>
    <row r="421" spans="1:3" ht="15.6">
      <c r="A421" s="9"/>
      <c r="B421" s="9"/>
      <c r="C421" s="10"/>
    </row>
    <row r="422" spans="1:3" ht="15.6">
      <c r="A422" s="9"/>
      <c r="B422" s="9"/>
      <c r="C422" s="10"/>
    </row>
    <row r="423" spans="1:3" ht="15.6">
      <c r="A423" s="9"/>
      <c r="B423" s="9"/>
      <c r="C423" s="10"/>
    </row>
    <row r="424" spans="1:3" ht="15.6">
      <c r="A424" s="9"/>
      <c r="B424" s="9"/>
      <c r="C424" s="10"/>
    </row>
    <row r="425" spans="1:3" ht="15.6">
      <c r="A425" s="9"/>
      <c r="B425" s="9"/>
      <c r="C425" s="10"/>
    </row>
    <row r="426" spans="1:3" ht="15.6">
      <c r="A426" s="9"/>
      <c r="B426" s="9"/>
      <c r="C426" s="10"/>
    </row>
    <row r="427" spans="1:3" ht="15.6">
      <c r="A427" s="9"/>
      <c r="B427" s="9"/>
      <c r="C427" s="10"/>
    </row>
    <row r="428" spans="1:3" ht="15.6">
      <c r="A428" s="9"/>
      <c r="B428" s="9"/>
      <c r="C428" s="10"/>
    </row>
    <row r="429" spans="1:3" ht="15.6">
      <c r="A429" s="9"/>
      <c r="B429" s="9"/>
      <c r="C429" s="10"/>
    </row>
    <row r="430" spans="1:3" ht="15.6">
      <c r="A430" s="9"/>
      <c r="B430" s="9"/>
      <c r="C430" s="10"/>
    </row>
    <row r="431" spans="1:3" ht="15.6">
      <c r="A431" s="9"/>
      <c r="B431" s="9"/>
      <c r="C431" s="10"/>
    </row>
    <row r="432" spans="1:3" ht="15.6">
      <c r="A432" s="9"/>
      <c r="B432" s="9"/>
      <c r="C432" s="10"/>
    </row>
    <row r="433" spans="1:3" ht="15.6">
      <c r="A433" s="9"/>
      <c r="B433" s="9"/>
      <c r="C433" s="10"/>
    </row>
    <row r="434" spans="1:3" ht="15.6">
      <c r="A434" s="9"/>
      <c r="B434" s="9"/>
      <c r="C434" s="10"/>
    </row>
    <row r="435" spans="1:3" ht="15.6">
      <c r="A435" s="9"/>
      <c r="B435" s="9"/>
      <c r="C435" s="10"/>
    </row>
    <row r="436" spans="1:3" ht="15.6">
      <c r="A436" s="9"/>
      <c r="B436" s="9"/>
      <c r="C436" s="10"/>
    </row>
    <row r="437" spans="1:3" ht="15.6">
      <c r="A437" s="9"/>
      <c r="B437" s="9"/>
      <c r="C437" s="10"/>
    </row>
    <row r="438" spans="1:3" ht="15.6">
      <c r="A438" s="9"/>
      <c r="B438" s="9"/>
      <c r="C438" s="10"/>
    </row>
    <row r="439" spans="1:3" ht="15.6">
      <c r="A439" s="9"/>
      <c r="B439" s="9"/>
      <c r="C439" s="10"/>
    </row>
    <row r="440" spans="1:3" ht="15.6">
      <c r="A440" s="9"/>
      <c r="B440" s="9"/>
      <c r="C440" s="10"/>
    </row>
    <row r="441" spans="1:3" ht="15.6">
      <c r="A441" s="9"/>
      <c r="B441" s="9"/>
      <c r="C441" s="10"/>
    </row>
    <row r="442" spans="1:3" ht="15.6">
      <c r="A442" s="9"/>
      <c r="B442" s="9"/>
      <c r="C442" s="10"/>
    </row>
    <row r="443" spans="1:3" ht="15.6">
      <c r="A443" s="9"/>
      <c r="B443" s="9"/>
      <c r="C443" s="10"/>
    </row>
    <row r="444" spans="1:3" ht="15.6">
      <c r="A444" s="9"/>
      <c r="B444" s="9"/>
      <c r="C444" s="10"/>
    </row>
    <row r="445" spans="1:3" ht="15.6">
      <c r="A445" s="9"/>
      <c r="B445" s="9"/>
      <c r="C445" s="10"/>
    </row>
    <row r="446" spans="1:3" ht="15.6">
      <c r="A446" s="9"/>
      <c r="B446" s="9"/>
      <c r="C446" s="10"/>
    </row>
    <row r="447" spans="1:3" ht="15.6">
      <c r="A447" s="9"/>
      <c r="B447" s="9"/>
      <c r="C447" s="10"/>
    </row>
    <row r="448" spans="1:3" ht="15.6">
      <c r="A448" s="9"/>
      <c r="B448" s="9"/>
      <c r="C448" s="10"/>
    </row>
    <row r="449" spans="1:3" ht="15.6">
      <c r="A449" s="9"/>
      <c r="B449" s="9"/>
      <c r="C449" s="10"/>
    </row>
    <row r="450" spans="1:3" ht="15.6">
      <c r="A450" s="9"/>
      <c r="B450" s="9"/>
      <c r="C450" s="10"/>
    </row>
    <row r="451" spans="1:3" ht="15.6">
      <c r="A451" s="9"/>
      <c r="B451" s="9"/>
      <c r="C451" s="10"/>
    </row>
    <row r="452" spans="1:3" ht="15.6">
      <c r="A452" s="9"/>
      <c r="B452" s="9"/>
      <c r="C452" s="10"/>
    </row>
    <row r="453" spans="1:3" ht="15.6">
      <c r="A453" s="9"/>
      <c r="B453" s="9"/>
      <c r="C453" s="10"/>
    </row>
    <row r="454" spans="1:3" ht="15.6">
      <c r="A454" s="9"/>
      <c r="B454" s="9"/>
      <c r="C454" s="10"/>
    </row>
    <row r="455" spans="1:3" ht="15.6">
      <c r="A455" s="9"/>
      <c r="B455" s="9"/>
      <c r="C455" s="10"/>
    </row>
    <row r="456" spans="1:3" ht="15.6">
      <c r="A456" s="9"/>
      <c r="B456" s="9"/>
      <c r="C456" s="10"/>
    </row>
    <row r="457" spans="1:3" ht="15.6">
      <c r="A457" s="9"/>
      <c r="B457" s="9"/>
      <c r="C457" s="10"/>
    </row>
    <row r="458" spans="1:3" ht="15.6">
      <c r="A458" s="9"/>
      <c r="B458" s="9"/>
      <c r="C458" s="10"/>
    </row>
    <row r="459" spans="1:3" ht="15.6">
      <c r="A459" s="9"/>
      <c r="B459" s="9"/>
      <c r="C459" s="10"/>
    </row>
    <row r="460" spans="1:3" ht="15.6">
      <c r="A460" s="9"/>
      <c r="B460" s="9"/>
      <c r="C460" s="10"/>
    </row>
    <row r="461" spans="1:3" ht="15.6">
      <c r="A461" s="9"/>
      <c r="B461" s="9"/>
      <c r="C461" s="10"/>
    </row>
    <row r="462" spans="1:3" ht="15.6">
      <c r="A462" s="9"/>
      <c r="B462" s="9"/>
      <c r="C462" s="10"/>
    </row>
    <row r="463" spans="1:3" ht="15.6">
      <c r="A463" s="9"/>
      <c r="B463" s="9"/>
      <c r="C463" s="10"/>
    </row>
    <row r="464" spans="1:3" ht="15.6">
      <c r="A464" s="9"/>
      <c r="B464" s="9"/>
      <c r="C464" s="10"/>
    </row>
    <row r="465" spans="1:3" ht="15.6">
      <c r="A465" s="9"/>
      <c r="B465" s="9"/>
      <c r="C465" s="10"/>
    </row>
    <row r="466" spans="1:3" ht="15.6">
      <c r="A466" s="9"/>
      <c r="B466" s="9"/>
      <c r="C466" s="10"/>
    </row>
    <row r="467" spans="1:3" ht="15.6">
      <c r="A467" s="9"/>
      <c r="B467" s="9"/>
      <c r="C467" s="10"/>
    </row>
    <row r="468" spans="1:3" ht="15.6">
      <c r="A468" s="9"/>
      <c r="B468" s="9"/>
      <c r="C468" s="10"/>
    </row>
    <row r="469" spans="1:3" ht="15.6">
      <c r="A469" s="9"/>
      <c r="B469" s="9"/>
      <c r="C469" s="10"/>
    </row>
    <row r="470" spans="1:3" ht="15.6">
      <c r="A470" s="9"/>
      <c r="B470" s="9"/>
      <c r="C470" s="10"/>
    </row>
    <row r="471" spans="1:3" ht="15.6">
      <c r="A471" s="9"/>
      <c r="B471" s="9"/>
      <c r="C471" s="10"/>
    </row>
    <row r="472" spans="1:3" ht="15.6">
      <c r="A472" s="9"/>
      <c r="B472" s="9"/>
      <c r="C472" s="10"/>
    </row>
    <row r="473" spans="1:3" ht="15.6">
      <c r="A473" s="9"/>
      <c r="B473" s="9"/>
      <c r="C473" s="10"/>
    </row>
    <row r="474" spans="1:3" ht="15.6">
      <c r="A474" s="9"/>
      <c r="B474" s="9"/>
      <c r="C474" s="10"/>
    </row>
    <row r="475" spans="1:3" ht="15.6">
      <c r="A475" s="9"/>
      <c r="B475" s="9"/>
      <c r="C475" s="10"/>
    </row>
    <row r="476" spans="1:3" ht="15.6">
      <c r="A476" s="9"/>
      <c r="B476" s="9"/>
      <c r="C476" s="10"/>
    </row>
    <row r="477" spans="1:3" ht="15.6">
      <c r="A477" s="9"/>
      <c r="B477" s="9"/>
      <c r="C477" s="10"/>
    </row>
    <row r="478" spans="1:3" ht="15.6">
      <c r="A478" s="9"/>
      <c r="B478" s="9"/>
      <c r="C478" s="10"/>
    </row>
    <row r="479" spans="1:3" ht="15.6">
      <c r="A479" s="9"/>
      <c r="B479" s="9"/>
      <c r="C479" s="10"/>
    </row>
    <row r="480" spans="1:3" ht="15.6">
      <c r="A480" s="9"/>
      <c r="B480" s="9"/>
      <c r="C480" s="10"/>
    </row>
    <row r="481" spans="1:3" ht="15.6">
      <c r="A481" s="9"/>
      <c r="B481" s="9"/>
      <c r="C481" s="10"/>
    </row>
    <row r="482" spans="1:3" ht="15.6">
      <c r="A482" s="9"/>
      <c r="B482" s="9"/>
      <c r="C482" s="10"/>
    </row>
    <row r="483" spans="1:3" ht="15.6">
      <c r="A483" s="9"/>
      <c r="B483" s="9"/>
      <c r="C483" s="10"/>
    </row>
    <row r="484" spans="1:3" ht="15.6">
      <c r="A484" s="9"/>
      <c r="B484" s="9"/>
      <c r="C484" s="10"/>
    </row>
    <row r="485" spans="1:3" ht="15.6">
      <c r="A485" s="9"/>
      <c r="B485" s="9"/>
      <c r="C485" s="10"/>
    </row>
    <row r="486" spans="1:3" ht="15.6">
      <c r="A486" s="9"/>
      <c r="B486" s="9"/>
      <c r="C486" s="10"/>
    </row>
    <row r="487" spans="1:3" ht="15.6">
      <c r="A487" s="9"/>
      <c r="B487" s="9"/>
      <c r="C487" s="10"/>
    </row>
    <row r="488" spans="1:3" ht="15.6">
      <c r="A488" s="9"/>
      <c r="B488" s="9"/>
      <c r="C488" s="10"/>
    </row>
    <row r="489" spans="1:3" ht="15.6">
      <c r="A489" s="9"/>
      <c r="B489" s="9"/>
      <c r="C489" s="10"/>
    </row>
    <row r="490" spans="1:3" ht="15.6">
      <c r="A490" s="9"/>
      <c r="B490" s="9"/>
      <c r="C490" s="10"/>
    </row>
    <row r="491" spans="1:3" ht="15.6">
      <c r="A491" s="9"/>
      <c r="B491" s="9"/>
      <c r="C491" s="10"/>
    </row>
    <row r="492" spans="1:3" ht="15.6">
      <c r="A492" s="9"/>
      <c r="B492" s="9"/>
      <c r="C492" s="10"/>
    </row>
    <row r="493" spans="1:3" ht="15.6">
      <c r="A493" s="9"/>
      <c r="B493" s="9"/>
      <c r="C493" s="10"/>
    </row>
    <row r="494" spans="1:3" ht="15.6">
      <c r="A494" s="9"/>
      <c r="B494" s="9"/>
      <c r="C494" s="10"/>
    </row>
    <row r="495" spans="1:3" ht="15.6">
      <c r="A495" s="9"/>
      <c r="B495" s="9"/>
      <c r="C495" s="10"/>
    </row>
    <row r="496" spans="1:3" ht="15.6">
      <c r="A496" s="9"/>
      <c r="B496" s="9"/>
      <c r="C496" s="10"/>
    </row>
    <row r="497" spans="1:3" ht="15.6">
      <c r="A497" s="9"/>
      <c r="B497" s="9"/>
      <c r="C497" s="10"/>
    </row>
    <row r="498" spans="1:3" ht="15.6">
      <c r="A498" s="9"/>
      <c r="B498" s="9"/>
      <c r="C498" s="10"/>
    </row>
    <row r="499" spans="1:3" ht="15.6">
      <c r="A499" s="9"/>
      <c r="B499" s="9"/>
      <c r="C499" s="10"/>
    </row>
    <row r="500" spans="1:3" ht="15.6">
      <c r="A500" s="9"/>
      <c r="B500" s="9"/>
      <c r="C500" s="10"/>
    </row>
    <row r="501" spans="1:3" ht="15.6">
      <c r="A501" s="9"/>
      <c r="B501" s="9"/>
      <c r="C501" s="10"/>
    </row>
    <row r="502" spans="1:3" ht="15.6">
      <c r="A502" s="9"/>
      <c r="B502" s="9"/>
      <c r="C502" s="10"/>
    </row>
    <row r="503" spans="1:3" ht="15.6">
      <c r="A503" s="9"/>
      <c r="B503" s="9"/>
      <c r="C503" s="10"/>
    </row>
    <row r="504" spans="1:3" ht="15.6">
      <c r="A504" s="9"/>
      <c r="B504" s="9"/>
      <c r="C504" s="10"/>
    </row>
    <row r="505" spans="1:3" ht="15.6">
      <c r="A505" s="9"/>
      <c r="B505" s="9"/>
      <c r="C505" s="10"/>
    </row>
    <row r="506" spans="1:3" ht="15.6">
      <c r="A506" s="9"/>
      <c r="B506" s="9"/>
      <c r="C506" s="10"/>
    </row>
    <row r="507" spans="1:3" ht="15.6">
      <c r="A507" s="9"/>
      <c r="B507" s="9"/>
      <c r="C507" s="10"/>
    </row>
    <row r="508" spans="1:3" ht="15.6">
      <c r="A508" s="9"/>
      <c r="B508" s="9"/>
      <c r="C508" s="10"/>
    </row>
    <row r="509" spans="1:3" ht="15.6">
      <c r="A509" s="9"/>
      <c r="B509" s="9"/>
      <c r="C509" s="10"/>
    </row>
    <row r="510" spans="1:3" ht="15.6">
      <c r="A510" s="9"/>
      <c r="B510" s="9"/>
      <c r="C510" s="10"/>
    </row>
    <row r="511" spans="1:3" ht="15.6">
      <c r="A511" s="9"/>
      <c r="B511" s="9"/>
      <c r="C511" s="10"/>
    </row>
    <row r="512" spans="1:3" ht="15.6">
      <c r="A512" s="9"/>
      <c r="B512" s="9"/>
      <c r="C512" s="10"/>
    </row>
    <row r="513" spans="1:3" ht="15.6">
      <c r="A513" s="9"/>
      <c r="B513" s="9"/>
      <c r="C513" s="10"/>
    </row>
    <row r="514" spans="1:3" ht="15.6">
      <c r="A514" s="9"/>
      <c r="B514" s="9"/>
      <c r="C514" s="10"/>
    </row>
    <row r="515" spans="1:3" ht="15.6">
      <c r="A515" s="9"/>
      <c r="B515" s="9"/>
      <c r="C515" s="10"/>
    </row>
    <row r="516" spans="1:3" ht="15.6">
      <c r="A516" s="9"/>
      <c r="B516" s="9"/>
      <c r="C516" s="10"/>
    </row>
    <row r="517" spans="1:3" ht="15.6">
      <c r="A517" s="9"/>
      <c r="B517" s="9"/>
      <c r="C517" s="10"/>
    </row>
    <row r="518" spans="1:3" ht="15.6">
      <c r="A518" s="9"/>
      <c r="B518" s="9"/>
      <c r="C518" s="10"/>
    </row>
    <row r="519" spans="1:3" ht="15.6">
      <c r="A519" s="9"/>
      <c r="B519" s="9"/>
      <c r="C519" s="10"/>
    </row>
    <row r="520" spans="1:3" ht="15.6">
      <c r="A520" s="9"/>
      <c r="B520" s="9"/>
      <c r="C520" s="10"/>
    </row>
    <row r="521" spans="1:3" ht="15.6">
      <c r="A521" s="9"/>
      <c r="B521" s="9"/>
      <c r="C521" s="10"/>
    </row>
    <row r="522" spans="1:3" ht="15.6">
      <c r="A522" s="9"/>
      <c r="B522" s="9"/>
      <c r="C522" s="10"/>
    </row>
    <row r="523" spans="1:3" ht="15.6">
      <c r="A523" s="9"/>
      <c r="B523" s="9"/>
      <c r="C523" s="10"/>
    </row>
    <row r="524" spans="1:3" ht="15.6">
      <c r="A524" s="9"/>
      <c r="B524" s="9"/>
      <c r="C524" s="10"/>
    </row>
    <row r="525" spans="1:3" ht="15.6">
      <c r="A525" s="9"/>
      <c r="B525" s="9"/>
      <c r="C525" s="10"/>
    </row>
    <row r="526" spans="1:3" ht="15.6">
      <c r="A526" s="9"/>
      <c r="B526" s="9"/>
      <c r="C526" s="10"/>
    </row>
    <row r="527" spans="1:3" ht="15.6">
      <c r="A527" s="9"/>
      <c r="B527" s="9"/>
      <c r="C527" s="10"/>
    </row>
    <row r="528" spans="1:3" ht="15.6">
      <c r="A528" s="9"/>
      <c r="B528" s="9"/>
      <c r="C528" s="10"/>
    </row>
    <row r="529" spans="1:3" ht="15.6">
      <c r="A529" s="9"/>
      <c r="B529" s="9"/>
      <c r="C529" s="10"/>
    </row>
    <row r="530" spans="1:3" ht="15.6">
      <c r="A530" s="9"/>
      <c r="B530" s="9"/>
      <c r="C530" s="10"/>
    </row>
    <row r="531" spans="1:3" ht="15.6">
      <c r="A531" s="9"/>
      <c r="B531" s="9"/>
      <c r="C531" s="10"/>
    </row>
    <row r="532" spans="1:3" ht="15.6">
      <c r="A532" s="9"/>
      <c r="B532" s="9"/>
      <c r="C532" s="10"/>
    </row>
    <row r="533" spans="1:3" ht="15.6">
      <c r="A533" s="9"/>
      <c r="B533" s="9"/>
      <c r="C533" s="10"/>
    </row>
    <row r="534" spans="1:3" ht="15.6">
      <c r="A534" s="9"/>
      <c r="B534" s="9"/>
      <c r="C534" s="10"/>
    </row>
    <row r="535" spans="1:3" ht="15.6">
      <c r="A535" s="9"/>
      <c r="B535" s="9"/>
      <c r="C535" s="10"/>
    </row>
    <row r="536" spans="1:3" ht="15.6">
      <c r="A536" s="9"/>
      <c r="B536" s="9"/>
      <c r="C536" s="10"/>
    </row>
    <row r="537" spans="1:3" ht="15.6">
      <c r="A537" s="9"/>
      <c r="B537" s="9"/>
      <c r="C537" s="10"/>
    </row>
    <row r="538" spans="1:3" ht="15.6">
      <c r="A538" s="9"/>
      <c r="B538" s="9"/>
      <c r="C538" s="10"/>
    </row>
    <row r="539" spans="1:3" ht="15.6">
      <c r="A539" s="9"/>
      <c r="B539" s="9"/>
      <c r="C539" s="10"/>
    </row>
    <row r="540" spans="1:3" ht="15.6">
      <c r="A540" s="9"/>
      <c r="B540" s="9"/>
      <c r="C540" s="10"/>
    </row>
    <row r="541" spans="1:3" ht="15.6">
      <c r="A541" s="9"/>
      <c r="B541" s="9"/>
      <c r="C541" s="10"/>
    </row>
    <row r="542" spans="1:3" ht="15.6">
      <c r="A542" s="9"/>
      <c r="B542" s="9"/>
      <c r="C542" s="10"/>
    </row>
    <row r="543" spans="1:3" ht="15.6">
      <c r="A543" s="9"/>
      <c r="B543" s="9"/>
      <c r="C543" s="10"/>
    </row>
    <row r="544" spans="1:3" ht="15.6">
      <c r="A544" s="9"/>
      <c r="B544" s="9"/>
      <c r="C544" s="10"/>
    </row>
    <row r="545" spans="1:3" ht="15.6">
      <c r="A545" s="9"/>
      <c r="B545" s="9"/>
      <c r="C545" s="10"/>
    </row>
    <row r="546" spans="1:3" ht="15.6">
      <c r="A546" s="9"/>
      <c r="B546" s="9"/>
      <c r="C546" s="10"/>
    </row>
    <row r="547" spans="1:3" ht="15.6">
      <c r="A547" s="9"/>
      <c r="B547" s="9"/>
      <c r="C547" s="10"/>
    </row>
    <row r="548" spans="1:3" ht="15.6">
      <c r="A548" s="9"/>
      <c r="B548" s="9"/>
      <c r="C548" s="10"/>
    </row>
    <row r="549" spans="1:3" ht="15.6">
      <c r="A549" s="9"/>
      <c r="B549" s="9"/>
      <c r="C549" s="10"/>
    </row>
    <row r="550" spans="1:3" ht="15.6">
      <c r="A550" s="9"/>
      <c r="B550" s="9"/>
      <c r="C550" s="10"/>
    </row>
    <row r="551" spans="1:3" ht="15.6">
      <c r="A551" s="9"/>
      <c r="B551" s="9"/>
      <c r="C551" s="10"/>
    </row>
    <row r="552" spans="1:3" ht="15.6">
      <c r="A552" s="9"/>
      <c r="B552" s="9"/>
      <c r="C552" s="10"/>
    </row>
    <row r="553" spans="1:3" ht="15.6">
      <c r="A553" s="9"/>
      <c r="B553" s="9"/>
      <c r="C553" s="10"/>
    </row>
    <row r="554" spans="1:3" ht="15.6">
      <c r="A554" s="9"/>
      <c r="B554" s="9"/>
      <c r="C554" s="10"/>
    </row>
    <row r="555" spans="1:3" ht="15.6">
      <c r="A555" s="9"/>
      <c r="B555" s="9"/>
      <c r="C555" s="10"/>
    </row>
    <row r="556" spans="1:3" ht="15.6">
      <c r="A556" s="9"/>
      <c r="B556" s="9"/>
      <c r="C556" s="10"/>
    </row>
    <row r="557" spans="1:3" ht="15.6">
      <c r="A557" s="9"/>
      <c r="B557" s="9"/>
      <c r="C557" s="10"/>
    </row>
    <row r="558" spans="1:3" ht="15.6">
      <c r="A558" s="9"/>
      <c r="B558" s="9"/>
      <c r="C558" s="10"/>
    </row>
    <row r="559" spans="1:3" ht="15.6">
      <c r="A559" s="9"/>
      <c r="B559" s="9"/>
      <c r="C559" s="10"/>
    </row>
    <row r="560" spans="1:3" ht="15.6">
      <c r="A560" s="9"/>
      <c r="B560" s="9"/>
      <c r="C560" s="10"/>
    </row>
    <row r="561" spans="1:3" ht="15.6">
      <c r="A561" s="9"/>
      <c r="B561" s="9"/>
      <c r="C561" s="10"/>
    </row>
    <row r="562" spans="1:3" ht="15.6">
      <c r="A562" s="9"/>
      <c r="B562" s="9"/>
      <c r="C562" s="10"/>
    </row>
    <row r="563" spans="1:3" ht="15.6">
      <c r="A563" s="9"/>
      <c r="B563" s="9"/>
      <c r="C563" s="10"/>
    </row>
    <row r="564" spans="1:3" ht="15.6">
      <c r="A564" s="9"/>
      <c r="B564" s="9"/>
      <c r="C564" s="10"/>
    </row>
    <row r="565" spans="1:3" ht="15.6">
      <c r="A565" s="9"/>
      <c r="B565" s="9"/>
      <c r="C565" s="10"/>
    </row>
    <row r="566" spans="1:3" ht="15.6">
      <c r="A566" s="9"/>
      <c r="B566" s="9"/>
      <c r="C566" s="10"/>
    </row>
    <row r="567" spans="1:3" ht="15.6">
      <c r="A567" s="9"/>
      <c r="B567" s="9"/>
      <c r="C567" s="10"/>
    </row>
    <row r="568" spans="1:3" ht="15.6">
      <c r="A568" s="9"/>
      <c r="B568" s="9"/>
      <c r="C568" s="10"/>
    </row>
    <row r="569" spans="1:3" ht="15.6">
      <c r="A569" s="9"/>
      <c r="B569" s="9"/>
      <c r="C569" s="10"/>
    </row>
    <row r="570" spans="1:3" ht="15.6">
      <c r="A570" s="9"/>
      <c r="B570" s="9"/>
      <c r="C570" s="10"/>
    </row>
    <row r="571" spans="1:3" ht="15.6">
      <c r="A571" s="9"/>
      <c r="B571" s="9"/>
      <c r="C571" s="10"/>
    </row>
    <row r="572" spans="1:3" ht="15.6">
      <c r="A572" s="9"/>
      <c r="B572" s="9"/>
      <c r="C572" s="10"/>
    </row>
    <row r="573" spans="1:3" ht="15.6">
      <c r="A573" s="9"/>
      <c r="B573" s="9"/>
      <c r="C573" s="10"/>
    </row>
    <row r="574" spans="1:3" ht="15.6">
      <c r="A574" s="9"/>
      <c r="B574" s="9"/>
      <c r="C574" s="10"/>
    </row>
    <row r="575" spans="1:3" ht="15.6">
      <c r="A575" s="9"/>
      <c r="B575" s="9"/>
      <c r="C575" s="10"/>
    </row>
    <row r="576" spans="1:3" ht="15.6">
      <c r="A576" s="9"/>
      <c r="B576" s="9"/>
      <c r="C576" s="10"/>
    </row>
    <row r="577" spans="1:3" ht="15.6">
      <c r="A577" s="9"/>
      <c r="B577" s="9"/>
      <c r="C577" s="10"/>
    </row>
    <row r="578" spans="1:3" ht="15.6">
      <c r="A578" s="9"/>
      <c r="B578" s="9"/>
      <c r="C578" s="10"/>
    </row>
    <row r="579" spans="1:3" ht="15.6">
      <c r="A579" s="9"/>
      <c r="B579" s="9"/>
      <c r="C579" s="10"/>
    </row>
    <row r="580" spans="1:3" ht="15.6">
      <c r="A580" s="9"/>
      <c r="B580" s="9"/>
      <c r="C580" s="10"/>
    </row>
    <row r="581" spans="1:3" ht="15.6">
      <c r="A581" s="9"/>
      <c r="B581" s="9"/>
      <c r="C581" s="10"/>
    </row>
    <row r="582" spans="1:3" ht="15.6">
      <c r="A582" s="9"/>
      <c r="B582" s="9"/>
      <c r="C582" s="10"/>
    </row>
    <row r="583" spans="1:3" ht="15.6">
      <c r="A583" s="9"/>
      <c r="B583" s="9"/>
      <c r="C583" s="10"/>
    </row>
    <row r="584" spans="1:3" ht="15.6">
      <c r="A584" s="9"/>
      <c r="B584" s="9"/>
      <c r="C584" s="10"/>
    </row>
    <row r="585" spans="1:3" ht="15.6">
      <c r="A585" s="9"/>
      <c r="B585" s="9"/>
      <c r="C585" s="10"/>
    </row>
    <row r="586" spans="1:3" ht="15.6">
      <c r="A586" s="9"/>
      <c r="B586" s="9"/>
      <c r="C586" s="10"/>
    </row>
    <row r="587" spans="1:3" ht="15.6">
      <c r="A587" s="9"/>
      <c r="B587" s="9"/>
      <c r="C587" s="10"/>
    </row>
    <row r="588" spans="1:3" ht="15.6">
      <c r="A588" s="9"/>
      <c r="B588" s="9"/>
      <c r="C588" s="10"/>
    </row>
    <row r="589" spans="1:3" ht="15.6">
      <c r="A589" s="9"/>
      <c r="B589" s="9"/>
      <c r="C589" s="10"/>
    </row>
    <row r="590" spans="1:3" ht="15.6">
      <c r="A590" s="9"/>
      <c r="B590" s="9"/>
      <c r="C590" s="10"/>
    </row>
    <row r="591" spans="1:3" ht="15.6">
      <c r="A591" s="9"/>
      <c r="B591" s="9"/>
      <c r="C591" s="10"/>
    </row>
    <row r="592" spans="1:3" ht="15.6">
      <c r="A592" s="9"/>
      <c r="B592" s="9"/>
      <c r="C592" s="10"/>
    </row>
    <row r="593" spans="1:3" ht="15.6">
      <c r="A593" s="9"/>
      <c r="B593" s="9"/>
      <c r="C593" s="10"/>
    </row>
    <row r="594" spans="1:3" ht="15.6">
      <c r="A594" s="9"/>
      <c r="B594" s="9"/>
      <c r="C594" s="10"/>
    </row>
    <row r="595" spans="1:3" ht="15.6">
      <c r="A595" s="9"/>
      <c r="B595" s="9"/>
      <c r="C595" s="10"/>
    </row>
    <row r="596" spans="1:3" ht="15.6">
      <c r="A596" s="9"/>
      <c r="B596" s="9"/>
      <c r="C596" s="10"/>
    </row>
    <row r="597" spans="1:3" ht="15.6">
      <c r="A597" s="9"/>
      <c r="B597" s="9"/>
      <c r="C597" s="10"/>
    </row>
    <row r="598" spans="1:3" ht="15.6">
      <c r="A598" s="9"/>
      <c r="B598" s="9"/>
      <c r="C598" s="10"/>
    </row>
    <row r="599" spans="1:3" ht="15.6">
      <c r="A599" s="9"/>
      <c r="B599" s="9"/>
      <c r="C599" s="10"/>
    </row>
    <row r="600" spans="1:3" ht="15.6">
      <c r="A600" s="9"/>
      <c r="B600" s="9"/>
      <c r="C600" s="10"/>
    </row>
    <row r="601" spans="1:3" ht="15.6">
      <c r="A601" s="9"/>
      <c r="B601" s="9"/>
      <c r="C601" s="10"/>
    </row>
    <row r="602" spans="1:3" ht="15.6">
      <c r="A602" s="9"/>
      <c r="B602" s="9"/>
      <c r="C602" s="10"/>
    </row>
    <row r="603" spans="1:3" ht="15.6">
      <c r="A603" s="9"/>
      <c r="B603" s="9"/>
      <c r="C603" s="10"/>
    </row>
    <row r="604" spans="1:3" ht="15.6">
      <c r="A604" s="9"/>
      <c r="B604" s="9"/>
      <c r="C604" s="10"/>
    </row>
    <row r="605" spans="1:3" ht="15.6">
      <c r="A605" s="9"/>
      <c r="B605" s="9"/>
      <c r="C605" s="10"/>
    </row>
    <row r="606" spans="1:3" ht="15.6">
      <c r="A606" s="9"/>
      <c r="B606" s="9"/>
      <c r="C606" s="10"/>
    </row>
    <row r="607" spans="1:3" ht="15.6">
      <c r="A607" s="9"/>
      <c r="B607" s="9"/>
      <c r="C607" s="10"/>
    </row>
    <row r="608" spans="1:3" ht="15.6">
      <c r="A608" s="9"/>
      <c r="B608" s="9"/>
      <c r="C608" s="10"/>
    </row>
    <row r="609" spans="1:3" ht="15.6">
      <c r="A609" s="9"/>
      <c r="B609" s="9"/>
      <c r="C609" s="10"/>
    </row>
    <row r="610" spans="1:3" ht="15.6">
      <c r="A610" s="9"/>
      <c r="B610" s="9"/>
      <c r="C610" s="10"/>
    </row>
    <row r="611" spans="1:3" ht="15.6">
      <c r="A611" s="9"/>
      <c r="B611" s="9"/>
      <c r="C611" s="10"/>
    </row>
    <row r="612" spans="1:3" ht="15.6">
      <c r="A612" s="9"/>
      <c r="B612" s="9"/>
      <c r="C612" s="10"/>
    </row>
    <row r="613" spans="1:3" ht="15.6">
      <c r="A613" s="9"/>
      <c r="B613" s="9"/>
      <c r="C613" s="10"/>
    </row>
    <row r="614" spans="1:3" ht="15.6">
      <c r="A614" s="9"/>
      <c r="B614" s="9"/>
      <c r="C614" s="10"/>
    </row>
    <row r="615" spans="1:3" ht="15.6">
      <c r="A615" s="9"/>
      <c r="B615" s="9"/>
      <c r="C615" s="10"/>
    </row>
    <row r="616" spans="1:3" ht="15.6">
      <c r="A616" s="9"/>
      <c r="B616" s="9"/>
      <c r="C616" s="10"/>
    </row>
    <row r="617" spans="1:3" ht="15.6">
      <c r="A617" s="9"/>
      <c r="B617" s="9"/>
      <c r="C617" s="10"/>
    </row>
    <row r="618" spans="1:3" ht="15.6">
      <c r="A618" s="9"/>
      <c r="B618" s="9"/>
      <c r="C618" s="10"/>
    </row>
    <row r="619" spans="1:3" ht="15.6">
      <c r="A619" s="9"/>
      <c r="B619" s="9"/>
      <c r="C619" s="10"/>
    </row>
    <row r="620" spans="1:3" ht="15.6">
      <c r="A620" s="9"/>
      <c r="B620" s="9"/>
      <c r="C620" s="10"/>
    </row>
    <row r="621" spans="1:3" ht="15.6">
      <c r="A621" s="9"/>
      <c r="B621" s="9"/>
      <c r="C621" s="10"/>
    </row>
    <row r="622" spans="1:3" ht="15.6">
      <c r="A622" s="9"/>
      <c r="B622" s="9"/>
      <c r="C622" s="10"/>
    </row>
    <row r="623" spans="1:3" ht="15.6">
      <c r="A623" s="9"/>
      <c r="B623" s="9"/>
      <c r="C623" s="10"/>
    </row>
    <row r="624" spans="1:3" ht="15.6">
      <c r="A624" s="9"/>
      <c r="B624" s="9"/>
      <c r="C624" s="10"/>
    </row>
    <row r="625" spans="1:3" ht="15.6">
      <c r="A625" s="9"/>
      <c r="B625" s="9"/>
      <c r="C625" s="10"/>
    </row>
    <row r="626" spans="1:3" ht="15.6">
      <c r="A626" s="9"/>
      <c r="B626" s="9"/>
      <c r="C626" s="10"/>
    </row>
    <row r="627" spans="1:3" ht="15.6">
      <c r="A627" s="9"/>
      <c r="B627" s="9"/>
      <c r="C627" s="10"/>
    </row>
    <row r="628" spans="1:3" ht="15.6">
      <c r="A628" s="9"/>
      <c r="B628" s="9"/>
      <c r="C628" s="10"/>
    </row>
    <row r="629" spans="1:3" ht="15.6">
      <c r="A629" s="9"/>
      <c r="B629" s="9"/>
      <c r="C629" s="10"/>
    </row>
    <row r="630" spans="1:3" ht="15.6">
      <c r="A630" s="9"/>
      <c r="B630" s="9"/>
      <c r="C630" s="10"/>
    </row>
    <row r="631" spans="1:3" ht="15.6">
      <c r="A631" s="9"/>
      <c r="B631" s="9"/>
      <c r="C631" s="10"/>
    </row>
    <row r="632" spans="1:3" ht="15.6">
      <c r="A632" s="9"/>
      <c r="B632" s="9"/>
      <c r="C632" s="10"/>
    </row>
    <row r="633" spans="1:3" ht="15.6">
      <c r="A633" s="9"/>
      <c r="B633" s="9"/>
      <c r="C633" s="10"/>
    </row>
    <row r="634" spans="1:3" ht="15.6">
      <c r="A634" s="9"/>
      <c r="B634" s="9"/>
      <c r="C634" s="10"/>
    </row>
    <row r="635" spans="1:3" ht="15.6">
      <c r="A635" s="9"/>
      <c r="B635" s="9"/>
      <c r="C635" s="10"/>
    </row>
    <row r="636" spans="1:3" ht="15.6">
      <c r="A636" s="9"/>
      <c r="B636" s="9"/>
      <c r="C636" s="10"/>
    </row>
    <row r="637" spans="1:3" ht="15.6">
      <c r="A637" s="9"/>
      <c r="B637" s="9"/>
      <c r="C637" s="10"/>
    </row>
    <row r="638" spans="1:3" ht="15.6">
      <c r="A638" s="9"/>
      <c r="B638" s="9"/>
      <c r="C638" s="10"/>
    </row>
    <row r="639" spans="1:3" ht="15.6">
      <c r="A639" s="9"/>
      <c r="B639" s="9"/>
      <c r="C639" s="10"/>
    </row>
    <row r="640" spans="1:3" ht="15.6">
      <c r="A640" s="9"/>
      <c r="B640" s="9"/>
      <c r="C640" s="10"/>
    </row>
    <row r="641" spans="1:3" ht="15.6">
      <c r="A641" s="9"/>
      <c r="B641" s="9"/>
      <c r="C641" s="10"/>
    </row>
    <row r="642" spans="1:3" ht="15.6">
      <c r="A642" s="9"/>
      <c r="B642" s="9"/>
      <c r="C642" s="10"/>
    </row>
    <row r="643" spans="1:3" ht="15.6">
      <c r="A643" s="9"/>
      <c r="B643" s="9"/>
      <c r="C643" s="10"/>
    </row>
    <row r="644" spans="1:3" ht="15.6">
      <c r="A644" s="9"/>
      <c r="B644" s="9"/>
      <c r="C644" s="10"/>
    </row>
    <row r="645" spans="1:3" ht="15.6">
      <c r="A645" s="9"/>
      <c r="B645" s="9"/>
      <c r="C645" s="10"/>
    </row>
    <row r="646" spans="1:3" ht="15.6">
      <c r="A646" s="9"/>
      <c r="B646" s="9"/>
      <c r="C646" s="10"/>
    </row>
    <row r="647" spans="1:3" ht="15.6">
      <c r="A647" s="9"/>
      <c r="B647" s="9"/>
      <c r="C647" s="10"/>
    </row>
    <row r="648" spans="1:3" ht="15.6">
      <c r="A648" s="9"/>
      <c r="B648" s="9"/>
      <c r="C648" s="10"/>
    </row>
    <row r="649" spans="1:3" ht="15.6">
      <c r="A649" s="9"/>
      <c r="B649" s="9"/>
      <c r="C649" s="10"/>
    </row>
    <row r="650" spans="1:3" ht="15.6">
      <c r="A650" s="9"/>
      <c r="B650" s="9"/>
      <c r="C650" s="10"/>
    </row>
    <row r="651" spans="1:3" ht="15.6">
      <c r="A651" s="9"/>
      <c r="B651" s="9"/>
      <c r="C651" s="10"/>
    </row>
    <row r="652" spans="1:3" ht="15.6">
      <c r="A652" s="9"/>
      <c r="B652" s="9"/>
      <c r="C652" s="10"/>
    </row>
    <row r="653" spans="1:3" ht="15.6">
      <c r="A653" s="9"/>
      <c r="B653" s="9"/>
      <c r="C653" s="10"/>
    </row>
    <row r="654" spans="1:3" ht="15.6">
      <c r="A654" s="9"/>
      <c r="B654" s="9"/>
      <c r="C654" s="10"/>
    </row>
    <row r="655" spans="1:3" ht="15.6">
      <c r="A655" s="9"/>
      <c r="B655" s="9"/>
      <c r="C655" s="10"/>
    </row>
    <row r="656" spans="1:3" ht="15.6">
      <c r="A656" s="9"/>
      <c r="B656" s="9"/>
      <c r="C656" s="10"/>
    </row>
    <row r="657" spans="1:3" ht="15.6">
      <c r="A657" s="9"/>
      <c r="B657" s="9"/>
      <c r="C657" s="10"/>
    </row>
    <row r="658" spans="1:3" ht="15.6">
      <c r="A658" s="9"/>
      <c r="B658" s="9"/>
      <c r="C658" s="10"/>
    </row>
    <row r="659" spans="1:3" ht="15.6">
      <c r="A659" s="9"/>
      <c r="B659" s="9"/>
      <c r="C659" s="10"/>
    </row>
    <row r="660" spans="1:3" ht="15.6">
      <c r="A660" s="9"/>
      <c r="B660" s="9"/>
      <c r="C660" s="10"/>
    </row>
    <row r="661" spans="1:3" ht="15.6">
      <c r="A661" s="9"/>
      <c r="B661" s="9"/>
      <c r="C661" s="10"/>
    </row>
    <row r="662" spans="1:3" ht="15.6">
      <c r="A662" s="9"/>
      <c r="B662" s="9"/>
      <c r="C662" s="10"/>
    </row>
    <row r="663" spans="1:3" ht="15.6">
      <c r="A663" s="9"/>
      <c r="B663" s="9"/>
      <c r="C663" s="10"/>
    </row>
    <row r="664" spans="1:3" ht="15.6">
      <c r="A664" s="9"/>
      <c r="B664" s="9"/>
      <c r="C664" s="10"/>
    </row>
    <row r="665" spans="1:3" ht="15.6">
      <c r="A665" s="9"/>
      <c r="B665" s="9"/>
      <c r="C665" s="10"/>
    </row>
    <row r="666" spans="1:3" ht="15.6">
      <c r="A666" s="9"/>
      <c r="B666" s="9"/>
      <c r="C666" s="10"/>
    </row>
    <row r="667" spans="1:3" ht="15.6">
      <c r="A667" s="9"/>
      <c r="B667" s="9"/>
      <c r="C667" s="10"/>
    </row>
    <row r="668" spans="1:3" ht="15.6">
      <c r="A668" s="9"/>
      <c r="B668" s="9"/>
      <c r="C668" s="10"/>
    </row>
    <row r="669" spans="1:3" ht="15.6">
      <c r="A669" s="9"/>
      <c r="B669" s="9"/>
      <c r="C669" s="10"/>
    </row>
    <row r="670" spans="1:3" ht="15.6">
      <c r="A670" s="9"/>
      <c r="B670" s="9"/>
      <c r="C670" s="10"/>
    </row>
    <row r="671" spans="1:3" ht="15.6">
      <c r="A671" s="9"/>
      <c r="B671" s="9"/>
      <c r="C671" s="10"/>
    </row>
    <row r="672" spans="1:3" ht="15.6">
      <c r="A672" s="9"/>
      <c r="B672" s="9"/>
      <c r="C672" s="10"/>
    </row>
    <row r="673" spans="1:3" ht="15.6">
      <c r="A673" s="9"/>
      <c r="B673" s="9"/>
      <c r="C673" s="10"/>
    </row>
    <row r="674" spans="1:3" ht="15.6">
      <c r="A674" s="9"/>
      <c r="B674" s="9"/>
      <c r="C674" s="10"/>
    </row>
    <row r="675" spans="1:3" ht="15.6">
      <c r="A675" s="9"/>
      <c r="B675" s="9"/>
      <c r="C675" s="10"/>
    </row>
    <row r="676" spans="1:3" ht="15.6">
      <c r="A676" s="9"/>
      <c r="B676" s="9"/>
      <c r="C676" s="10"/>
    </row>
    <row r="677" spans="1:3" ht="15.6">
      <c r="A677" s="9"/>
      <c r="B677" s="9"/>
      <c r="C677" s="10"/>
    </row>
    <row r="678" spans="1:3" ht="15.6">
      <c r="A678" s="9"/>
      <c r="B678" s="9"/>
      <c r="C678" s="10"/>
    </row>
    <row r="679" spans="1:3" ht="15.6">
      <c r="A679" s="9"/>
      <c r="B679" s="9"/>
      <c r="C679" s="10"/>
    </row>
    <row r="680" spans="1:3" ht="15.6">
      <c r="A680" s="9"/>
      <c r="B680" s="9"/>
      <c r="C680" s="10"/>
    </row>
    <row r="681" spans="1:3" ht="15.6">
      <c r="A681" s="9"/>
      <c r="B681" s="9"/>
      <c r="C681" s="10"/>
    </row>
    <row r="682" spans="1:3" ht="15.6">
      <c r="A682" s="9"/>
      <c r="B682" s="9"/>
      <c r="C682" s="10"/>
    </row>
    <row r="683" spans="1:3" ht="15.6">
      <c r="A683" s="9"/>
      <c r="B683" s="9"/>
      <c r="C683" s="10"/>
    </row>
    <row r="684" spans="1:3" ht="15.6">
      <c r="A684" s="9"/>
      <c r="B684" s="9"/>
      <c r="C684" s="10"/>
    </row>
    <row r="685" spans="1:3" ht="15.6">
      <c r="A685" s="9"/>
      <c r="B685" s="9"/>
      <c r="C685" s="10"/>
    </row>
    <row r="686" spans="1:3" ht="15.6">
      <c r="A686" s="9"/>
      <c r="B686" s="9"/>
      <c r="C686" s="10"/>
    </row>
    <row r="687" spans="1:3" ht="15.6">
      <c r="A687" s="9"/>
      <c r="B687" s="9"/>
      <c r="C687" s="10"/>
    </row>
    <row r="688" spans="1:3" ht="15.6">
      <c r="A688" s="9"/>
      <c r="B688" s="9"/>
      <c r="C688" s="10"/>
    </row>
    <row r="689" spans="1:3" ht="15.6">
      <c r="A689" s="9"/>
      <c r="B689" s="9"/>
      <c r="C689" s="10"/>
    </row>
    <row r="690" spans="1:3" ht="15.6">
      <c r="A690" s="9"/>
      <c r="B690" s="9"/>
      <c r="C690" s="10"/>
    </row>
    <row r="691" spans="1:3" ht="15.6">
      <c r="A691" s="9"/>
      <c r="B691" s="9"/>
      <c r="C691" s="10"/>
    </row>
    <row r="692" spans="1:3" ht="15.6">
      <c r="A692" s="9"/>
      <c r="B692" s="9"/>
      <c r="C692" s="10"/>
    </row>
    <row r="693" spans="1:3" ht="15.6">
      <c r="A693" s="9"/>
      <c r="B693" s="9"/>
      <c r="C693" s="10"/>
    </row>
    <row r="694" spans="1:3" ht="15.6">
      <c r="A694" s="9"/>
      <c r="B694" s="9"/>
      <c r="C694" s="10"/>
    </row>
    <row r="695" spans="1:3" ht="15.6">
      <c r="A695" s="9"/>
      <c r="B695" s="9"/>
      <c r="C695" s="10"/>
    </row>
    <row r="696" spans="1:3" ht="15.6">
      <c r="A696" s="9"/>
      <c r="B696" s="9"/>
      <c r="C696" s="10"/>
    </row>
    <row r="697" spans="1:3" ht="15.6">
      <c r="A697" s="9"/>
      <c r="B697" s="9"/>
      <c r="C697" s="10"/>
    </row>
    <row r="698" spans="1:3" ht="15.6">
      <c r="A698" s="9"/>
      <c r="B698" s="9"/>
      <c r="C698" s="10"/>
    </row>
    <row r="699" spans="1:3" ht="15.6">
      <c r="A699" s="9"/>
      <c r="B699" s="9"/>
      <c r="C699" s="10"/>
    </row>
    <row r="700" spans="1:3" ht="15.6">
      <c r="A700" s="9"/>
      <c r="B700" s="9"/>
      <c r="C700" s="10"/>
    </row>
    <row r="701" spans="1:3" ht="15.6">
      <c r="A701" s="9"/>
      <c r="B701" s="9"/>
      <c r="C701" s="10"/>
    </row>
    <row r="702" spans="1:3" ht="15.6">
      <c r="A702" s="9"/>
      <c r="B702" s="9"/>
      <c r="C702" s="10"/>
    </row>
    <row r="703" spans="1:3" ht="15.6">
      <c r="A703" s="9"/>
      <c r="B703" s="9"/>
      <c r="C703" s="10"/>
    </row>
    <row r="704" spans="1:3" ht="15.6">
      <c r="A704" s="9"/>
      <c r="B704" s="9"/>
      <c r="C704" s="10"/>
    </row>
    <row r="705" spans="1:3" ht="15.6">
      <c r="A705" s="9"/>
      <c r="B705" s="9"/>
      <c r="C705" s="10"/>
    </row>
    <row r="706" spans="1:3" ht="15.6">
      <c r="A706" s="9"/>
      <c r="B706" s="9"/>
      <c r="C706" s="10"/>
    </row>
    <row r="707" spans="1:3" ht="15.6">
      <c r="A707" s="9"/>
      <c r="B707" s="9"/>
      <c r="C707" s="10"/>
    </row>
    <row r="708" spans="1:3" ht="15.6">
      <c r="A708" s="9"/>
      <c r="B708" s="9"/>
      <c r="C708" s="10"/>
    </row>
    <row r="709" spans="1:3" ht="15.6">
      <c r="A709" s="9"/>
      <c r="B709" s="9"/>
      <c r="C709" s="10"/>
    </row>
    <row r="710" spans="1:3" ht="15.6">
      <c r="A710" s="9"/>
      <c r="B710" s="9"/>
      <c r="C710" s="10"/>
    </row>
    <row r="711" spans="1:3" ht="15.6">
      <c r="A711" s="9"/>
      <c r="B711" s="9"/>
      <c r="C711" s="10"/>
    </row>
    <row r="712" spans="1:3" ht="15.6">
      <c r="A712" s="9"/>
      <c r="B712" s="9"/>
      <c r="C712" s="10"/>
    </row>
    <row r="713" spans="1:3" ht="15.6">
      <c r="A713" s="9"/>
      <c r="B713" s="9"/>
      <c r="C713" s="10"/>
    </row>
    <row r="714" spans="1:3" ht="15.6">
      <c r="A714" s="9"/>
      <c r="B714" s="9"/>
      <c r="C714" s="10"/>
    </row>
    <row r="715" spans="1:3" ht="15.6">
      <c r="A715" s="9"/>
      <c r="B715" s="9"/>
      <c r="C715" s="10"/>
    </row>
    <row r="716" spans="1:3" ht="15.6">
      <c r="A716" s="9"/>
      <c r="B716" s="9"/>
      <c r="C716" s="10"/>
    </row>
    <row r="717" spans="1:3" ht="15.6">
      <c r="A717" s="9"/>
      <c r="B717" s="9"/>
      <c r="C717" s="10"/>
    </row>
    <row r="718" spans="1:3" ht="15.6">
      <c r="A718" s="9"/>
      <c r="B718" s="9"/>
      <c r="C718" s="10"/>
    </row>
    <row r="719" spans="1:3" ht="15.6">
      <c r="A719" s="9"/>
      <c r="B719" s="9"/>
      <c r="C719" s="10"/>
    </row>
    <row r="720" spans="1:3" ht="15.6">
      <c r="A720" s="9"/>
      <c r="B720" s="9"/>
      <c r="C720" s="10"/>
    </row>
    <row r="721" spans="1:3" ht="15.6">
      <c r="A721" s="9"/>
      <c r="B721" s="9"/>
      <c r="C721" s="10"/>
    </row>
    <row r="722" spans="1:3" ht="15.6">
      <c r="A722" s="9"/>
      <c r="B722" s="9"/>
      <c r="C722" s="10"/>
    </row>
    <row r="723" spans="1:3" ht="15.6">
      <c r="A723" s="9"/>
      <c r="B723" s="9"/>
      <c r="C723" s="10"/>
    </row>
    <row r="724" spans="1:3" ht="15.6">
      <c r="A724" s="9"/>
      <c r="B724" s="9"/>
      <c r="C724" s="10"/>
    </row>
    <row r="725" spans="1:3" ht="15.6">
      <c r="A725" s="9"/>
      <c r="B725" s="9"/>
      <c r="C725" s="10"/>
    </row>
    <row r="726" spans="1:3" ht="15.6">
      <c r="A726" s="9"/>
      <c r="B726" s="9"/>
      <c r="C726" s="10"/>
    </row>
    <row r="727" spans="1:3" ht="15.6">
      <c r="A727" s="9"/>
      <c r="B727" s="9"/>
      <c r="C727" s="10"/>
    </row>
    <row r="728" spans="1:3" ht="15.6">
      <c r="A728" s="9"/>
      <c r="B728" s="9"/>
      <c r="C728" s="10"/>
    </row>
    <row r="729" spans="1:3" ht="15.6">
      <c r="A729" s="9"/>
      <c r="B729" s="9"/>
      <c r="C729" s="10"/>
    </row>
    <row r="730" spans="1:3" ht="15.6">
      <c r="A730" s="9"/>
      <c r="B730" s="9"/>
      <c r="C730" s="10"/>
    </row>
    <row r="731" spans="1:3" ht="15.6">
      <c r="A731" s="9"/>
      <c r="B731" s="9"/>
      <c r="C731" s="10"/>
    </row>
    <row r="732" spans="1:3" ht="15.6">
      <c r="A732" s="9"/>
      <c r="B732" s="9"/>
      <c r="C732" s="10"/>
    </row>
    <row r="733" spans="1:3" ht="15.6">
      <c r="A733" s="9"/>
      <c r="B733" s="9"/>
      <c r="C733" s="10"/>
    </row>
    <row r="734" spans="1:3" ht="15.6">
      <c r="A734" s="9"/>
      <c r="B734" s="9"/>
      <c r="C734" s="10"/>
    </row>
    <row r="735" spans="1:3" ht="15.6">
      <c r="A735" s="9"/>
      <c r="B735" s="9"/>
      <c r="C735" s="10"/>
    </row>
    <row r="736" spans="1:3" ht="15.6">
      <c r="A736" s="9"/>
      <c r="B736" s="9"/>
      <c r="C736" s="10"/>
    </row>
    <row r="737" spans="1:3" ht="15.6">
      <c r="A737" s="9"/>
      <c r="B737" s="9"/>
      <c r="C737" s="10"/>
    </row>
    <row r="738" spans="1:3" ht="15.6">
      <c r="A738" s="9"/>
      <c r="B738" s="9"/>
      <c r="C738" s="10"/>
    </row>
    <row r="739" spans="1:3" ht="15.6">
      <c r="A739" s="9"/>
      <c r="B739" s="9"/>
      <c r="C739" s="10"/>
    </row>
    <row r="740" spans="1:3" ht="15.6">
      <c r="A740" s="9"/>
      <c r="B740" s="9"/>
      <c r="C740" s="10"/>
    </row>
    <row r="741" spans="1:3" ht="15.6">
      <c r="A741" s="9"/>
      <c r="B741" s="9"/>
      <c r="C741" s="10"/>
    </row>
    <row r="742" spans="1:3" ht="15.6">
      <c r="A742" s="9"/>
      <c r="B742" s="9"/>
      <c r="C742" s="10"/>
    </row>
    <row r="743" spans="1:3" ht="15.6">
      <c r="A743" s="9"/>
      <c r="B743" s="9"/>
      <c r="C743" s="10"/>
    </row>
    <row r="744" spans="1:3" ht="15.6">
      <c r="A744" s="9"/>
      <c r="B744" s="9"/>
      <c r="C744" s="10"/>
    </row>
    <row r="745" spans="1:3" ht="15.6">
      <c r="A745" s="9"/>
      <c r="B745" s="9"/>
      <c r="C745" s="10"/>
    </row>
    <row r="746" spans="1:3" ht="15.6">
      <c r="A746" s="9"/>
      <c r="B746" s="9"/>
      <c r="C746" s="10"/>
    </row>
    <row r="747" spans="1:3" ht="15.6">
      <c r="A747" s="9"/>
      <c r="B747" s="9"/>
      <c r="C747" s="10"/>
    </row>
    <row r="748" spans="1:3" ht="15.6">
      <c r="A748" s="9"/>
      <c r="B748" s="9"/>
      <c r="C748" s="10"/>
    </row>
    <row r="749" spans="1:3" ht="15.6">
      <c r="A749" s="9"/>
      <c r="B749" s="9"/>
      <c r="C749" s="10"/>
    </row>
    <row r="750" spans="1:3" ht="15.6">
      <c r="A750" s="9"/>
      <c r="B750" s="9"/>
      <c r="C750" s="10"/>
    </row>
    <row r="751" spans="1:3" ht="15.6">
      <c r="A751" s="9"/>
      <c r="B751" s="9"/>
      <c r="C751" s="10"/>
    </row>
    <row r="752" spans="1:3" ht="15.6">
      <c r="A752" s="9"/>
      <c r="B752" s="9"/>
      <c r="C752" s="10"/>
    </row>
    <row r="753" spans="1:3" ht="15.6">
      <c r="A753" s="9"/>
      <c r="B753" s="9"/>
      <c r="C753" s="10"/>
    </row>
    <row r="754" spans="1:3" ht="15.6">
      <c r="A754" s="9"/>
      <c r="B754" s="9"/>
      <c r="C754" s="10"/>
    </row>
    <row r="755" spans="1:3" ht="15.6">
      <c r="A755" s="9"/>
      <c r="B755" s="9"/>
      <c r="C755" s="10"/>
    </row>
    <row r="756" spans="1:3" ht="15.6">
      <c r="A756" s="9"/>
      <c r="B756" s="9"/>
      <c r="C756" s="10"/>
    </row>
    <row r="757" spans="1:3" ht="15.6">
      <c r="A757" s="9"/>
      <c r="B757" s="9"/>
      <c r="C757" s="10"/>
    </row>
    <row r="758" spans="1:3" ht="15.6">
      <c r="A758" s="9"/>
      <c r="B758" s="9"/>
      <c r="C758" s="10"/>
    </row>
    <row r="759" spans="1:3" ht="15.6">
      <c r="A759" s="9"/>
      <c r="B759" s="9"/>
      <c r="C759" s="10"/>
    </row>
    <row r="760" spans="1:3" ht="15.6">
      <c r="A760" s="9"/>
      <c r="B760" s="9"/>
      <c r="C760" s="10"/>
    </row>
    <row r="761" spans="1:3" ht="15.6">
      <c r="A761" s="9"/>
      <c r="B761" s="9"/>
      <c r="C761" s="10"/>
    </row>
    <row r="762" spans="1:3" ht="15.6">
      <c r="A762" s="9"/>
      <c r="B762" s="9"/>
      <c r="C762" s="10"/>
    </row>
    <row r="763" spans="1:3" ht="15.6">
      <c r="A763" s="9"/>
      <c r="B763" s="9"/>
      <c r="C763" s="10"/>
    </row>
    <row r="764" spans="1:3" ht="15.6">
      <c r="A764" s="9"/>
      <c r="B764" s="9"/>
      <c r="C764" s="10"/>
    </row>
    <row r="765" spans="1:3" ht="15.6">
      <c r="A765" s="9"/>
      <c r="B765" s="9"/>
      <c r="C765" s="10"/>
    </row>
    <row r="766" spans="1:3" ht="15.6">
      <c r="A766" s="9"/>
      <c r="B766" s="9"/>
      <c r="C766" s="10"/>
    </row>
    <row r="767" spans="1:3" ht="15.6">
      <c r="A767" s="9"/>
      <c r="B767" s="9"/>
      <c r="C767" s="10"/>
    </row>
    <row r="768" spans="1:3" ht="15.6">
      <c r="A768" s="9"/>
      <c r="B768" s="9"/>
      <c r="C768" s="10"/>
    </row>
    <row r="769" spans="1:3" ht="15.6">
      <c r="A769" s="9"/>
      <c r="B769" s="9"/>
      <c r="C769" s="10"/>
    </row>
    <row r="770" spans="1:3" ht="15.6">
      <c r="A770" s="9"/>
      <c r="B770" s="9"/>
      <c r="C770" s="10"/>
    </row>
    <row r="771" spans="1:3" ht="15.6">
      <c r="A771" s="9"/>
      <c r="B771" s="9"/>
      <c r="C771" s="10"/>
    </row>
    <row r="772" spans="1:3" ht="15.6">
      <c r="A772" s="9"/>
      <c r="B772" s="9"/>
      <c r="C772" s="10"/>
    </row>
    <row r="773" spans="1:3" ht="15.6">
      <c r="A773" s="9"/>
      <c r="B773" s="9"/>
      <c r="C773" s="10"/>
    </row>
    <row r="774" spans="1:3" ht="15.6">
      <c r="A774" s="9"/>
      <c r="B774" s="9"/>
      <c r="C774" s="10"/>
    </row>
    <row r="775" spans="1:3" ht="15.6">
      <c r="A775" s="9"/>
      <c r="B775" s="9"/>
      <c r="C775" s="10"/>
    </row>
    <row r="776" spans="1:3" ht="15.6">
      <c r="A776" s="9"/>
      <c r="B776" s="9"/>
      <c r="C776" s="10"/>
    </row>
    <row r="777" spans="1:3" ht="15.6">
      <c r="A777" s="9"/>
      <c r="B777" s="9"/>
      <c r="C777" s="10"/>
    </row>
    <row r="778" spans="1:3" ht="15.6">
      <c r="A778" s="9"/>
      <c r="B778" s="9"/>
      <c r="C778" s="10"/>
    </row>
    <row r="779" spans="1:3" ht="15.6">
      <c r="A779" s="9"/>
      <c r="B779" s="9"/>
      <c r="C779" s="10"/>
    </row>
    <row r="780" spans="1:3" ht="15.6">
      <c r="A780" s="9"/>
      <c r="B780" s="9"/>
      <c r="C780" s="10"/>
    </row>
    <row r="781" spans="1:3" ht="15.6">
      <c r="A781" s="9"/>
      <c r="B781" s="9"/>
      <c r="C781" s="10"/>
    </row>
    <row r="782" spans="1:3" ht="15.6">
      <c r="A782" s="9"/>
      <c r="B782" s="9"/>
      <c r="C782" s="10"/>
    </row>
    <row r="783" spans="1:3" ht="15.6">
      <c r="A783" s="9"/>
      <c r="B783" s="9"/>
      <c r="C783" s="10"/>
    </row>
    <row r="784" spans="1:3" ht="15.6">
      <c r="A784" s="9"/>
      <c r="B784" s="9"/>
      <c r="C784" s="10"/>
    </row>
    <row r="785" spans="1:3" ht="15.6">
      <c r="A785" s="9"/>
      <c r="B785" s="9"/>
      <c r="C785" s="10"/>
    </row>
    <row r="786" spans="1:3" ht="15.6">
      <c r="A786" s="9"/>
      <c r="B786" s="9"/>
      <c r="C786" s="10"/>
    </row>
    <row r="787" spans="1:3" ht="15.6">
      <c r="A787" s="9"/>
      <c r="B787" s="9"/>
      <c r="C787" s="10"/>
    </row>
    <row r="788" spans="1:3" ht="15.6">
      <c r="A788" s="9"/>
      <c r="B788" s="9"/>
      <c r="C788" s="10"/>
    </row>
    <row r="789" spans="1:3" ht="15.6">
      <c r="A789" s="9"/>
      <c r="B789" s="9"/>
      <c r="C789" s="10"/>
    </row>
    <row r="790" spans="1:3" ht="15.6">
      <c r="A790" s="9"/>
      <c r="B790" s="9"/>
      <c r="C790" s="10"/>
    </row>
    <row r="791" spans="1:3" ht="15.6">
      <c r="A791" s="9"/>
      <c r="B791" s="9"/>
      <c r="C791" s="10"/>
    </row>
    <row r="792" spans="1:3" ht="15.6">
      <c r="A792" s="9"/>
      <c r="B792" s="9"/>
      <c r="C792" s="10"/>
    </row>
    <row r="793" spans="1:3" ht="15.6">
      <c r="A793" s="9"/>
      <c r="B793" s="9"/>
      <c r="C793" s="10"/>
    </row>
    <row r="794" spans="1:3" ht="15.6">
      <c r="A794" s="9"/>
      <c r="B794" s="9"/>
      <c r="C794" s="10"/>
    </row>
    <row r="795" spans="1:3" ht="15.6">
      <c r="A795" s="9"/>
      <c r="B795" s="9"/>
      <c r="C795" s="10"/>
    </row>
    <row r="796" spans="1:3" ht="15.6">
      <c r="A796" s="9"/>
      <c r="B796" s="9"/>
      <c r="C796" s="10"/>
    </row>
    <row r="797" spans="1:3" ht="15.6">
      <c r="A797" s="9"/>
      <c r="B797" s="9"/>
      <c r="C797" s="10"/>
    </row>
    <row r="798" spans="1:3" ht="15.6">
      <c r="A798" s="9"/>
      <c r="B798" s="9"/>
      <c r="C798" s="10"/>
    </row>
    <row r="799" spans="1:3" ht="15.6">
      <c r="A799" s="9"/>
      <c r="B799" s="9"/>
      <c r="C799" s="10"/>
    </row>
    <row r="800" spans="1:3" ht="15.6">
      <c r="A800" s="9"/>
      <c r="B800" s="9"/>
      <c r="C800" s="10"/>
    </row>
    <row r="801" spans="1:3" ht="15.6">
      <c r="A801" s="9"/>
      <c r="B801" s="9"/>
      <c r="C801" s="10"/>
    </row>
    <row r="802" spans="1:3" ht="15.6">
      <c r="A802" s="9"/>
      <c r="B802" s="9"/>
      <c r="C802" s="10"/>
    </row>
    <row r="803" spans="1:3" ht="15.6">
      <c r="A803" s="9"/>
      <c r="B803" s="9"/>
      <c r="C803" s="10"/>
    </row>
    <row r="804" spans="1:3" ht="15.6">
      <c r="A804" s="9"/>
      <c r="B804" s="9"/>
      <c r="C804" s="10"/>
    </row>
    <row r="805" spans="1:3" ht="15.6">
      <c r="A805" s="9"/>
      <c r="B805" s="9"/>
      <c r="C805" s="10"/>
    </row>
    <row r="806" spans="1:3" ht="15.6">
      <c r="A806" s="9"/>
      <c r="B806" s="9"/>
      <c r="C806" s="10"/>
    </row>
    <row r="807" spans="1:3" ht="15.6">
      <c r="A807" s="9"/>
      <c r="B807" s="9"/>
      <c r="C807" s="10"/>
    </row>
    <row r="808" spans="1:3" ht="15.6">
      <c r="A808" s="9"/>
      <c r="B808" s="9"/>
      <c r="C808" s="10"/>
    </row>
    <row r="809" spans="1:3" ht="15.6">
      <c r="A809" s="9"/>
      <c r="B809" s="9"/>
      <c r="C809" s="10"/>
    </row>
    <row r="810" spans="1:3" ht="15.6">
      <c r="A810" s="9"/>
      <c r="B810" s="9"/>
      <c r="C810" s="10"/>
    </row>
    <row r="811" spans="1:3" ht="15.6">
      <c r="A811" s="9"/>
      <c r="B811" s="9"/>
      <c r="C811" s="10"/>
    </row>
    <row r="812" spans="1:3" ht="15.6">
      <c r="A812" s="9"/>
      <c r="B812" s="9"/>
      <c r="C812" s="10"/>
    </row>
    <row r="813" spans="1:3" ht="15.6">
      <c r="A813" s="9"/>
      <c r="B813" s="9"/>
      <c r="C813" s="10"/>
    </row>
    <row r="814" spans="1:3" ht="15.6">
      <c r="A814" s="9"/>
      <c r="B814" s="9"/>
      <c r="C814" s="10"/>
    </row>
    <row r="815" spans="1:3" ht="15.6">
      <c r="A815" s="9"/>
      <c r="B815" s="9"/>
      <c r="C815" s="10"/>
    </row>
    <row r="816" spans="1:3" ht="15.6">
      <c r="A816" s="9"/>
      <c r="B816" s="9"/>
      <c r="C816" s="10"/>
    </row>
    <row r="817" spans="1:3" ht="15.6">
      <c r="A817" s="9"/>
      <c r="B817" s="9"/>
      <c r="C817" s="10"/>
    </row>
    <row r="818" spans="1:3" ht="15.6">
      <c r="A818" s="9"/>
      <c r="B818" s="9"/>
      <c r="C818" s="10"/>
    </row>
    <row r="819" spans="1:3" ht="15.6">
      <c r="A819" s="9"/>
      <c r="B819" s="9"/>
      <c r="C819" s="10"/>
    </row>
    <row r="820" spans="1:3" ht="15.6">
      <c r="A820" s="9"/>
      <c r="B820" s="9"/>
      <c r="C820" s="10"/>
    </row>
    <row r="821" spans="1:3" ht="15.6">
      <c r="A821" s="9"/>
      <c r="B821" s="9"/>
      <c r="C821" s="10"/>
    </row>
    <row r="822" spans="1:3" ht="15.6">
      <c r="A822" s="9"/>
      <c r="B822" s="9"/>
      <c r="C822" s="10"/>
    </row>
    <row r="823" spans="1:3" ht="15.6">
      <c r="A823" s="9"/>
      <c r="B823" s="9"/>
      <c r="C823" s="10"/>
    </row>
    <row r="824" spans="1:3" ht="15.6">
      <c r="A824" s="9"/>
      <c r="B824" s="9"/>
      <c r="C824" s="10"/>
    </row>
    <row r="825" spans="1:3" ht="15.6">
      <c r="A825" s="9"/>
      <c r="B825" s="9"/>
      <c r="C825" s="10"/>
    </row>
    <row r="826" spans="1:3" ht="15.6">
      <c r="A826" s="9"/>
      <c r="B826" s="9"/>
      <c r="C826" s="10"/>
    </row>
    <row r="827" spans="1:3" ht="15.6">
      <c r="A827" s="9"/>
      <c r="B827" s="9"/>
      <c r="C827" s="10"/>
    </row>
    <row r="828" spans="1:3" ht="15.6">
      <c r="A828" s="9"/>
      <c r="B828" s="9"/>
      <c r="C828" s="10"/>
    </row>
    <row r="829" spans="1:3" ht="15.6">
      <c r="A829" s="9"/>
      <c r="B829" s="9"/>
      <c r="C829" s="10"/>
    </row>
    <row r="830" spans="1:3" ht="15.6">
      <c r="A830" s="9"/>
      <c r="B830" s="9"/>
      <c r="C830" s="10"/>
    </row>
    <row r="831" spans="1:3" ht="15.6">
      <c r="A831" s="9"/>
      <c r="B831" s="9"/>
      <c r="C831" s="10"/>
    </row>
    <row r="832" spans="1:3" ht="15.6">
      <c r="A832" s="9"/>
      <c r="B832" s="9"/>
      <c r="C832" s="10"/>
    </row>
    <row r="833" spans="1:3" ht="15.6">
      <c r="A833" s="9"/>
      <c r="B833" s="9"/>
      <c r="C833" s="10"/>
    </row>
    <row r="834" spans="1:3" ht="15.6">
      <c r="A834" s="9"/>
      <c r="B834" s="9"/>
      <c r="C834" s="10"/>
    </row>
    <row r="835" spans="1:3" ht="15.6">
      <c r="A835" s="9"/>
      <c r="B835" s="9"/>
      <c r="C835" s="10"/>
    </row>
    <row r="836" spans="1:3" ht="15.6">
      <c r="A836" s="9"/>
      <c r="B836" s="9"/>
      <c r="C836" s="10"/>
    </row>
    <row r="837" spans="1:3" ht="15.6">
      <c r="A837" s="9"/>
      <c r="B837" s="9"/>
      <c r="C837" s="10"/>
    </row>
    <row r="838" spans="1:3" ht="15.6">
      <c r="A838" s="9"/>
      <c r="B838" s="9"/>
      <c r="C838" s="10"/>
    </row>
    <row r="839" spans="1:3" ht="15.6">
      <c r="A839" s="9"/>
      <c r="B839" s="9"/>
      <c r="C839" s="10"/>
    </row>
    <row r="840" spans="1:3" ht="15.6">
      <c r="A840" s="9"/>
      <c r="B840" s="9"/>
      <c r="C840" s="10"/>
    </row>
    <row r="841" spans="1:3" ht="15.6">
      <c r="A841" s="9"/>
      <c r="B841" s="9"/>
      <c r="C841" s="10"/>
    </row>
    <row r="842" spans="1:3" ht="15.6">
      <c r="A842" s="9"/>
      <c r="B842" s="9"/>
      <c r="C842" s="10"/>
    </row>
    <row r="843" spans="1:3" ht="15.6">
      <c r="A843" s="9"/>
      <c r="B843" s="9"/>
      <c r="C843" s="10"/>
    </row>
    <row r="844" spans="1:3" ht="15.6">
      <c r="A844" s="9"/>
      <c r="B844" s="9"/>
      <c r="C844" s="10"/>
    </row>
    <row r="845" spans="1:3" ht="15.6">
      <c r="A845" s="9"/>
      <c r="B845" s="9"/>
      <c r="C845" s="10"/>
    </row>
    <row r="846" spans="1:3" ht="15.6">
      <c r="A846" s="9"/>
      <c r="B846" s="9"/>
      <c r="C846" s="10"/>
    </row>
    <row r="847" spans="1:3" ht="15.6">
      <c r="A847" s="9"/>
      <c r="B847" s="9"/>
      <c r="C847" s="10"/>
    </row>
    <row r="848" spans="1:3" ht="15.6">
      <c r="A848" s="9"/>
      <c r="B848" s="9"/>
      <c r="C848" s="10"/>
    </row>
    <row r="849" spans="1:3" ht="15.6">
      <c r="A849" s="9"/>
      <c r="B849" s="9"/>
      <c r="C849" s="10"/>
    </row>
    <row r="850" spans="1:3" ht="15.6">
      <c r="A850" s="9"/>
      <c r="B850" s="9"/>
      <c r="C850" s="10"/>
    </row>
    <row r="851" spans="1:3" ht="15.6">
      <c r="A851" s="9"/>
      <c r="B851" s="9"/>
      <c r="C851" s="10"/>
    </row>
    <row r="852" spans="1:3" ht="15.6">
      <c r="A852" s="9"/>
      <c r="B852" s="9"/>
      <c r="C852" s="10"/>
    </row>
    <row r="853" spans="1:3" ht="15.6">
      <c r="A853" s="9"/>
      <c r="B853" s="9"/>
      <c r="C853" s="10"/>
    </row>
    <row r="854" spans="1:3" ht="15.6">
      <c r="A854" s="9"/>
      <c r="B854" s="9"/>
      <c r="C854" s="10"/>
    </row>
    <row r="855" spans="1:3" ht="15.6">
      <c r="A855" s="9"/>
      <c r="B855" s="9"/>
      <c r="C855" s="10"/>
    </row>
    <row r="856" spans="1:3" ht="15.6">
      <c r="A856" s="9"/>
      <c r="B856" s="9"/>
      <c r="C856" s="10"/>
    </row>
    <row r="857" spans="1:3" ht="15.6">
      <c r="A857" s="9"/>
      <c r="B857" s="9"/>
      <c r="C857" s="10"/>
    </row>
    <row r="858" spans="1:3" ht="15.6">
      <c r="A858" s="9"/>
      <c r="B858" s="9"/>
      <c r="C858" s="10"/>
    </row>
    <row r="859" spans="1:3" ht="15.6">
      <c r="A859" s="9"/>
      <c r="B859" s="9"/>
      <c r="C859" s="10"/>
    </row>
    <row r="860" spans="1:3" ht="15.6">
      <c r="A860" s="9"/>
      <c r="B860" s="9"/>
      <c r="C860" s="10"/>
    </row>
    <row r="861" spans="1:3" ht="15.6">
      <c r="A861" s="9"/>
      <c r="B861" s="9"/>
      <c r="C861" s="10"/>
    </row>
    <row r="862" spans="1:3" ht="15.6">
      <c r="A862" s="9"/>
      <c r="B862" s="9"/>
      <c r="C862" s="10"/>
    </row>
    <row r="863" spans="1:3" ht="15.6">
      <c r="A863" s="9"/>
      <c r="B863" s="9"/>
      <c r="C863" s="10"/>
    </row>
    <row r="864" spans="1:3" ht="15.6">
      <c r="A864" s="9"/>
      <c r="B864" s="9"/>
      <c r="C864" s="10"/>
    </row>
    <row r="865" spans="1:3" ht="15.6">
      <c r="A865" s="9"/>
      <c r="B865" s="9"/>
      <c r="C865" s="10"/>
    </row>
    <row r="866" spans="1:3" ht="15.6">
      <c r="A866" s="9"/>
      <c r="B866" s="9"/>
      <c r="C866" s="10"/>
    </row>
    <row r="867" spans="1:3" ht="15.6">
      <c r="A867" s="9"/>
      <c r="B867" s="9"/>
      <c r="C867" s="10"/>
    </row>
    <row r="868" spans="1:3" ht="15.6">
      <c r="A868" s="9"/>
      <c r="B868" s="9"/>
      <c r="C868" s="10"/>
    </row>
    <row r="869" spans="1:3" ht="15.6">
      <c r="A869" s="9"/>
      <c r="B869" s="9"/>
      <c r="C869" s="10"/>
    </row>
    <row r="870" spans="1:3" ht="15.6">
      <c r="A870" s="9"/>
      <c r="B870" s="9"/>
      <c r="C870" s="10"/>
    </row>
    <row r="871" spans="1:3" ht="15.6">
      <c r="A871" s="9"/>
      <c r="B871" s="9"/>
      <c r="C871" s="10"/>
    </row>
    <row r="872" spans="1:3" ht="15.6">
      <c r="A872" s="9"/>
      <c r="B872" s="9"/>
      <c r="C872" s="10"/>
    </row>
    <row r="873" spans="1:3" ht="15.6">
      <c r="A873" s="9"/>
      <c r="B873" s="9"/>
      <c r="C873" s="10"/>
    </row>
    <row r="874" spans="1:3" ht="15.6">
      <c r="A874" s="9"/>
      <c r="B874" s="9"/>
      <c r="C874" s="10"/>
    </row>
    <row r="875" spans="1:3" ht="15.6">
      <c r="A875" s="9"/>
      <c r="B875" s="9"/>
      <c r="C875" s="10"/>
    </row>
    <row r="876" spans="1:3" ht="15.6">
      <c r="A876" s="9"/>
      <c r="B876" s="9"/>
      <c r="C876" s="10"/>
    </row>
    <row r="877" spans="1:3" ht="15.6">
      <c r="A877" s="9"/>
      <c r="B877" s="9"/>
      <c r="C877" s="10"/>
    </row>
    <row r="878" spans="1:3" ht="15.6">
      <c r="A878" s="9"/>
      <c r="B878" s="9"/>
      <c r="C878" s="10"/>
    </row>
    <row r="879" spans="1:3" ht="15.6">
      <c r="A879" s="9"/>
      <c r="B879" s="9"/>
      <c r="C879" s="10"/>
    </row>
    <row r="880" spans="1:3" ht="15.6">
      <c r="A880" s="9"/>
      <c r="B880" s="9"/>
      <c r="C880" s="10"/>
    </row>
    <row r="881" spans="1:3" ht="15.6">
      <c r="A881" s="9"/>
      <c r="B881" s="9"/>
      <c r="C881" s="10"/>
    </row>
    <row r="882" spans="1:3" ht="15.6">
      <c r="A882" s="9"/>
      <c r="B882" s="9"/>
      <c r="C882" s="10"/>
    </row>
    <row r="883" spans="1:3" ht="15.6">
      <c r="A883" s="9"/>
      <c r="B883" s="9"/>
      <c r="C883" s="10"/>
    </row>
    <row r="884" spans="1:3" ht="15.6">
      <c r="A884" s="9"/>
      <c r="B884" s="9"/>
      <c r="C884" s="10"/>
    </row>
    <row r="885" spans="1:3" ht="15.6">
      <c r="A885" s="9"/>
      <c r="B885" s="9"/>
      <c r="C885" s="10"/>
    </row>
    <row r="886" spans="1:3" ht="15.6">
      <c r="A886" s="9"/>
      <c r="B886" s="9"/>
      <c r="C886" s="10"/>
    </row>
    <row r="887" spans="1:3" ht="15.6">
      <c r="A887" s="9"/>
      <c r="B887" s="9"/>
      <c r="C887" s="10"/>
    </row>
    <row r="888" spans="1:3" ht="15.6">
      <c r="A888" s="9"/>
      <c r="B888" s="9"/>
      <c r="C888" s="10"/>
    </row>
    <row r="889" spans="1:3" ht="15.6">
      <c r="A889" s="9"/>
      <c r="B889" s="9"/>
      <c r="C889" s="10"/>
    </row>
    <row r="890" spans="1:3" ht="15.6">
      <c r="A890" s="9"/>
      <c r="B890" s="9"/>
      <c r="C890" s="10"/>
    </row>
    <row r="891" spans="1:3" ht="15.6">
      <c r="A891" s="9"/>
      <c r="B891" s="9"/>
      <c r="C891" s="10"/>
    </row>
    <row r="892" spans="1:3" ht="15.6">
      <c r="A892" s="9"/>
      <c r="B892" s="9"/>
      <c r="C892" s="10"/>
    </row>
    <row r="893" spans="1:3" ht="15.6">
      <c r="A893" s="9"/>
      <c r="B893" s="9"/>
      <c r="C893" s="10"/>
    </row>
    <row r="894" spans="1:3" ht="15.6">
      <c r="A894" s="9"/>
      <c r="B894" s="9"/>
      <c r="C894" s="10"/>
    </row>
    <row r="895" spans="1:3" ht="15.6">
      <c r="A895" s="9"/>
      <c r="B895" s="9"/>
      <c r="C895" s="10"/>
    </row>
    <row r="896" spans="1:3" ht="15.6">
      <c r="A896" s="9"/>
      <c r="B896" s="9"/>
      <c r="C896" s="10"/>
    </row>
    <row r="897" spans="1:3" ht="15.6">
      <c r="A897" s="9"/>
      <c r="B897" s="9"/>
      <c r="C897" s="10"/>
    </row>
    <row r="898" spans="1:3" ht="15.6">
      <c r="A898" s="9"/>
      <c r="B898" s="9"/>
      <c r="C898" s="10"/>
    </row>
    <row r="899" spans="1:3" ht="15.6">
      <c r="A899" s="9"/>
      <c r="B899" s="9"/>
      <c r="C899" s="10"/>
    </row>
    <row r="900" spans="1:3" ht="15.6">
      <c r="A900" s="9"/>
      <c r="B900" s="9"/>
      <c r="C900" s="10"/>
    </row>
    <row r="901" spans="1:3" ht="15.6">
      <c r="A901" s="9"/>
      <c r="B901" s="9"/>
      <c r="C901" s="10"/>
    </row>
    <row r="902" spans="1:3" ht="15.6">
      <c r="A902" s="9"/>
      <c r="B902" s="9"/>
      <c r="C902" s="10"/>
    </row>
    <row r="903" spans="1:3" ht="15.6">
      <c r="A903" s="9"/>
      <c r="B903" s="9"/>
      <c r="C903" s="10"/>
    </row>
    <row r="904" spans="1:3" ht="15.6">
      <c r="A904" s="9"/>
      <c r="B904" s="9"/>
      <c r="C904" s="10"/>
    </row>
    <row r="905" spans="1:3" ht="15.6">
      <c r="A905" s="9"/>
      <c r="B905" s="9"/>
      <c r="C905" s="10"/>
    </row>
    <row r="906" spans="1:3" ht="15.6">
      <c r="A906" s="9"/>
      <c r="B906" s="9"/>
      <c r="C906" s="10"/>
    </row>
    <row r="907" spans="1:3" ht="15.6">
      <c r="A907" s="9"/>
      <c r="B907" s="9"/>
      <c r="C907" s="10"/>
    </row>
    <row r="908" spans="1:3" ht="15.6">
      <c r="A908" s="9"/>
      <c r="B908" s="9"/>
      <c r="C908" s="10"/>
    </row>
    <row r="909" spans="1:3" ht="15.6">
      <c r="A909" s="9"/>
      <c r="B909" s="9"/>
      <c r="C909" s="10"/>
    </row>
    <row r="910" spans="1:3" ht="15.6">
      <c r="A910" s="9"/>
      <c r="B910" s="9"/>
      <c r="C910" s="10"/>
    </row>
    <row r="911" spans="1:3" ht="15.6">
      <c r="A911" s="9"/>
      <c r="B911" s="9"/>
      <c r="C911" s="10"/>
    </row>
    <row r="912" spans="1:3" ht="15.6">
      <c r="A912" s="9"/>
      <c r="B912" s="9"/>
      <c r="C912" s="10"/>
    </row>
    <row r="913" spans="1:3" ht="15.6">
      <c r="A913" s="9"/>
      <c r="B913" s="9"/>
      <c r="C913" s="10"/>
    </row>
    <row r="914" spans="1:3" ht="15.6">
      <c r="A914" s="9"/>
      <c r="B914" s="9"/>
      <c r="C914" s="10"/>
    </row>
    <row r="915" spans="1:3" ht="15.6">
      <c r="A915" s="9"/>
      <c r="B915" s="9"/>
      <c r="C915" s="10"/>
    </row>
    <row r="916" spans="1:3" ht="15.6">
      <c r="A916" s="9"/>
      <c r="B916" s="9"/>
      <c r="C916" s="10"/>
    </row>
    <row r="917" spans="1:3" ht="15.6">
      <c r="A917" s="9"/>
      <c r="B917" s="9"/>
      <c r="C917" s="10"/>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02B66-89C4-4FA9-9313-207C7B76B586}">
  <dimension ref="A1:C363"/>
  <sheetViews>
    <sheetView topLeftCell="A141" workbookViewId="0">
      <selection activeCell="A152" sqref="A152"/>
    </sheetView>
  </sheetViews>
  <sheetFormatPr defaultRowHeight="13.2"/>
  <cols>
    <col min="2" max="3" width="50.88671875" customWidth="1"/>
  </cols>
  <sheetData>
    <row r="1" spans="1:3" ht="15.6">
      <c r="A1" s="15" t="s">
        <v>304</v>
      </c>
      <c r="B1" s="15" t="s">
        <v>305</v>
      </c>
      <c r="C1" s="15" t="s">
        <v>306</v>
      </c>
    </row>
    <row r="2" spans="1:3" ht="46.8">
      <c r="A2" t="s">
        <v>307</v>
      </c>
      <c r="B2" t="s">
        <v>308</v>
      </c>
      <c r="C2" s="10" t="s">
        <v>309</v>
      </c>
    </row>
    <row r="3" spans="1:3" ht="15.6">
      <c r="A3" t="s">
        <v>310</v>
      </c>
      <c r="B3" t="s">
        <v>930</v>
      </c>
      <c r="C3" s="16"/>
    </row>
    <row r="4" spans="1:3" ht="15.6">
      <c r="A4" t="s">
        <v>313</v>
      </c>
      <c r="B4" t="s">
        <v>314</v>
      </c>
      <c r="C4" s="16" t="str">
        <f>VLOOKUP(B4,'tooltips 2022'!B:C,2,FALSE)</f>
        <v xml:space="preserve">A központi költségvetésből az önkormányzatok részére pl. a hivatal működtetésére, településüzemeltetésre (zöldterület-gazdálkodás, közvilágítás, köztemetők) juttatott feladatalapú támogatás. </v>
      </c>
    </row>
    <row r="5" spans="1:3" ht="15.6">
      <c r="A5" t="s">
        <v>2638</v>
      </c>
      <c r="B5" t="s">
        <v>2639</v>
      </c>
      <c r="C5" s="16"/>
    </row>
    <row r="6" spans="1:3" ht="15.6">
      <c r="A6" t="s">
        <v>2640</v>
      </c>
      <c r="B6" t="s">
        <v>2641</v>
      </c>
      <c r="C6" s="16"/>
    </row>
    <row r="7" spans="1:3" ht="15.6">
      <c r="A7" t="s">
        <v>2642</v>
      </c>
      <c r="B7" t="s">
        <v>2643</v>
      </c>
      <c r="C7" s="16"/>
    </row>
    <row r="8" spans="1:3" ht="15.6">
      <c r="A8" t="s">
        <v>2644</v>
      </c>
      <c r="B8" t="s">
        <v>2645</v>
      </c>
      <c r="C8" s="16"/>
    </row>
    <row r="9" spans="1:3" ht="15.6">
      <c r="A9" t="s">
        <v>2646</v>
      </c>
      <c r="B9" t="s">
        <v>2647</v>
      </c>
      <c r="C9" s="16"/>
    </row>
    <row r="10" spans="1:3" ht="15.6">
      <c r="A10" t="s">
        <v>2648</v>
      </c>
      <c r="B10" t="s">
        <v>2649</v>
      </c>
      <c r="C10" s="16"/>
    </row>
    <row r="11" spans="1:3" ht="15.6">
      <c r="A11" t="s">
        <v>2650</v>
      </c>
      <c r="B11" t="s">
        <v>2651</v>
      </c>
      <c r="C11" s="16"/>
    </row>
    <row r="12" spans="1:3" ht="15.6">
      <c r="A12" t="s">
        <v>2652</v>
      </c>
      <c r="B12" t="s">
        <v>2653</v>
      </c>
      <c r="C12" s="16"/>
    </row>
    <row r="13" spans="1:3" ht="15.6">
      <c r="A13" t="s">
        <v>316</v>
      </c>
      <c r="B13" t="s">
        <v>2654</v>
      </c>
      <c r="C13" s="16"/>
    </row>
    <row r="14" spans="1:3" ht="15.6">
      <c r="A14" t="s">
        <v>2655</v>
      </c>
      <c r="B14" t="s">
        <v>2656</v>
      </c>
      <c r="C14" s="16"/>
    </row>
    <row r="15" spans="1:3" ht="15.6">
      <c r="A15" t="s">
        <v>2657</v>
      </c>
      <c r="B15" t="s">
        <v>2658</v>
      </c>
      <c r="C15" s="16"/>
    </row>
    <row r="16" spans="1:3" ht="15.6">
      <c r="A16" t="s">
        <v>2659</v>
      </c>
      <c r="B16" t="s">
        <v>2660</v>
      </c>
      <c r="C16" s="16"/>
    </row>
    <row r="17" spans="1:3" ht="15.6">
      <c r="A17" t="s">
        <v>2661</v>
      </c>
      <c r="B17" t="s">
        <v>2662</v>
      </c>
      <c r="C17" s="16"/>
    </row>
    <row r="18" spans="1:3" ht="15.6">
      <c r="A18" t="s">
        <v>2663</v>
      </c>
      <c r="B18" t="s">
        <v>2660</v>
      </c>
      <c r="C18" s="16"/>
    </row>
    <row r="19" spans="1:3" ht="15.6">
      <c r="A19" t="s">
        <v>2664</v>
      </c>
      <c r="B19" t="s">
        <v>2662</v>
      </c>
      <c r="C19" s="16"/>
    </row>
    <row r="20" spans="1:3" ht="15.6">
      <c r="A20" t="s">
        <v>2665</v>
      </c>
      <c r="B20" t="s">
        <v>2666</v>
      </c>
      <c r="C20" s="16"/>
    </row>
    <row r="21" spans="1:3" ht="15.6">
      <c r="A21" t="s">
        <v>2667</v>
      </c>
      <c r="B21" t="s">
        <v>2668</v>
      </c>
      <c r="C21" s="16"/>
    </row>
    <row r="22" spans="1:3" ht="15.6">
      <c r="A22" t="s">
        <v>319</v>
      </c>
      <c r="B22" t="s">
        <v>2669</v>
      </c>
      <c r="C22" s="16"/>
    </row>
    <row r="23" spans="1:3" ht="15.6">
      <c r="A23" t="s">
        <v>2670</v>
      </c>
      <c r="B23" t="s">
        <v>2671</v>
      </c>
      <c r="C23" s="16"/>
    </row>
    <row r="24" spans="1:3" ht="15.6">
      <c r="A24" t="s">
        <v>2672</v>
      </c>
      <c r="B24" t="s">
        <v>2673</v>
      </c>
      <c r="C24" s="16"/>
    </row>
    <row r="25" spans="1:3" ht="15.6">
      <c r="A25" t="s">
        <v>2674</v>
      </c>
      <c r="B25" t="s">
        <v>2675</v>
      </c>
      <c r="C25" s="16"/>
    </row>
    <row r="26" spans="1:3" ht="15.6">
      <c r="A26" t="s">
        <v>2676</v>
      </c>
      <c r="B26" t="s">
        <v>2677</v>
      </c>
      <c r="C26" s="16"/>
    </row>
    <row r="27" spans="1:3" ht="15.6">
      <c r="A27" t="s">
        <v>2678</v>
      </c>
      <c r="B27" t="s">
        <v>2679</v>
      </c>
      <c r="C27" s="16"/>
    </row>
    <row r="28" spans="1:3" ht="15.6">
      <c r="A28" t="s">
        <v>2680</v>
      </c>
      <c r="B28" t="s">
        <v>2681</v>
      </c>
      <c r="C28" s="16"/>
    </row>
    <row r="29" spans="1:3" ht="15.6">
      <c r="A29" t="s">
        <v>2682</v>
      </c>
      <c r="B29" t="s">
        <v>2683</v>
      </c>
      <c r="C29" s="16"/>
    </row>
    <row r="30" spans="1:3" ht="15.6">
      <c r="A30" t="s">
        <v>326</v>
      </c>
      <c r="B30" t="s">
        <v>2684</v>
      </c>
      <c r="C30" s="16"/>
    </row>
    <row r="31" spans="1:3" ht="15.6">
      <c r="A31" t="s">
        <v>931</v>
      </c>
      <c r="B31" t="s">
        <v>932</v>
      </c>
      <c r="C31" s="16"/>
    </row>
    <row r="32" spans="1:3" ht="15.6">
      <c r="A32" t="s">
        <v>933</v>
      </c>
      <c r="B32" t="s">
        <v>338</v>
      </c>
      <c r="C32" s="16"/>
    </row>
    <row r="33" spans="1:3" ht="15.6">
      <c r="A33" t="s">
        <v>2685</v>
      </c>
      <c r="B33" t="s">
        <v>2686</v>
      </c>
      <c r="C33" s="16"/>
    </row>
    <row r="34" spans="1:3" ht="15.6">
      <c r="A34" t="s">
        <v>2687</v>
      </c>
      <c r="B34" t="s">
        <v>2688</v>
      </c>
      <c r="C34" s="16"/>
    </row>
    <row r="35" spans="1:3" ht="15.6">
      <c r="A35" t="s">
        <v>2689</v>
      </c>
      <c r="B35" t="s">
        <v>2690</v>
      </c>
      <c r="C35" s="16"/>
    </row>
    <row r="36" spans="1:3" ht="15.6">
      <c r="A36" t="s">
        <v>2691</v>
      </c>
      <c r="B36" t="s">
        <v>340</v>
      </c>
      <c r="C36" s="16"/>
    </row>
    <row r="37" spans="1:3" ht="15.6">
      <c r="A37" t="s">
        <v>2692</v>
      </c>
      <c r="B37" t="s">
        <v>342</v>
      </c>
      <c r="C37" s="16"/>
    </row>
    <row r="38" spans="1:3" ht="15.6">
      <c r="A38" t="s">
        <v>2693</v>
      </c>
      <c r="B38" t="s">
        <v>344</v>
      </c>
      <c r="C38" s="16"/>
    </row>
    <row r="39" spans="1:3" ht="15.6">
      <c r="A39" t="s">
        <v>2694</v>
      </c>
      <c r="B39" t="s">
        <v>346</v>
      </c>
      <c r="C39" s="16"/>
    </row>
    <row r="40" spans="1:3" ht="15.6">
      <c r="A40" t="s">
        <v>2695</v>
      </c>
      <c r="B40" t="s">
        <v>348</v>
      </c>
      <c r="C40" s="16"/>
    </row>
    <row r="41" spans="1:3" ht="15.6">
      <c r="A41" t="s">
        <v>2696</v>
      </c>
      <c r="B41" t="s">
        <v>2697</v>
      </c>
      <c r="C41" s="16"/>
    </row>
    <row r="42" spans="1:3" ht="15.6">
      <c r="A42" t="s">
        <v>2698</v>
      </c>
      <c r="B42" t="s">
        <v>2699</v>
      </c>
      <c r="C42" s="16"/>
    </row>
    <row r="43" spans="1:3" ht="15.6">
      <c r="A43" t="s">
        <v>2700</v>
      </c>
      <c r="B43" t="s">
        <v>2701</v>
      </c>
      <c r="C43" s="16"/>
    </row>
    <row r="44" spans="1:3" ht="15.6">
      <c r="A44" t="s">
        <v>2702</v>
      </c>
      <c r="B44" t="s">
        <v>350</v>
      </c>
      <c r="C44" s="16"/>
    </row>
    <row r="45" spans="1:3" ht="15.6">
      <c r="A45" t="s">
        <v>2703</v>
      </c>
      <c r="B45" t="s">
        <v>356</v>
      </c>
      <c r="C45" s="16"/>
    </row>
    <row r="46" spans="1:3" ht="15.6">
      <c r="A46" t="s">
        <v>2704</v>
      </c>
      <c r="B46" t="s">
        <v>358</v>
      </c>
      <c r="C46" s="16"/>
    </row>
    <row r="47" spans="1:3" ht="15.6">
      <c r="A47" t="s">
        <v>2705</v>
      </c>
      <c r="B47" t="s">
        <v>2706</v>
      </c>
      <c r="C47" s="16"/>
    </row>
    <row r="48" spans="1:3" ht="15.6">
      <c r="A48" t="s">
        <v>2707</v>
      </c>
      <c r="B48" t="s">
        <v>2708</v>
      </c>
      <c r="C48" s="16"/>
    </row>
    <row r="49" spans="1:3" ht="15.6">
      <c r="A49" t="s">
        <v>363</v>
      </c>
      <c r="B49" t="s">
        <v>364</v>
      </c>
      <c r="C49" s="16" t="str">
        <f>VLOOKUP(B49,'tooltips 2022'!B:C,2,FALSE)</f>
        <v>A központi költségvetésből felhalmozási célra (pl. beruházásokra) kapott támogatások.</v>
      </c>
    </row>
    <row r="50" spans="1:3" ht="15.6">
      <c r="A50" t="s">
        <v>1659</v>
      </c>
      <c r="B50" t="s">
        <v>938</v>
      </c>
      <c r="C50" s="16"/>
    </row>
    <row r="51" spans="1:3" ht="15.6">
      <c r="A51" t="s">
        <v>378</v>
      </c>
      <c r="B51" t="s">
        <v>379</v>
      </c>
      <c r="C51" s="16"/>
    </row>
    <row r="52" spans="1:3" ht="15.6">
      <c r="A52" t="s">
        <v>380</v>
      </c>
      <c r="B52" t="s">
        <v>381</v>
      </c>
      <c r="C52" s="16" t="str">
        <f>VLOOKUP(B52,'tooltips 2022'!B:C,2,FALSE)</f>
        <v xml:space="preserve">A lakosok és a helyi vállalatok által befizetett helyi adók, díjak, bírságok. </v>
      </c>
    </row>
    <row r="53" spans="1:3" ht="15.6">
      <c r="A53" t="s">
        <v>383</v>
      </c>
      <c r="B53" t="s">
        <v>384</v>
      </c>
      <c r="C53" s="16" t="str">
        <f>VLOOKUP(B53,'tooltips 2022'!B:C,2,FALSE)</f>
        <v>Építményadóból, magánszemélyek kommunális adójából származó bevételek.</v>
      </c>
    </row>
    <row r="54" spans="1:3" ht="15.6">
      <c r="A54" t="s">
        <v>386</v>
      </c>
      <c r="B54" t="s">
        <v>387</v>
      </c>
      <c r="C54" s="16"/>
    </row>
    <row r="55" spans="1:3" ht="15.6">
      <c r="A55" t="s">
        <v>388</v>
      </c>
      <c r="B55" t="s">
        <v>389</v>
      </c>
      <c r="C55" s="16" t="str">
        <f>VLOOKUP(B55,'tooltips 2022'!B:C,2,FALSE)</f>
        <v>Helyi iparűzési adóból, gépjárműadóból, idegenforgalmi adóból származó bevételek.</v>
      </c>
    </row>
    <row r="56" spans="1:3" ht="15.6">
      <c r="A56" t="s">
        <v>391</v>
      </c>
      <c r="B56" t="s">
        <v>392</v>
      </c>
      <c r="C56" s="16" t="str">
        <f>VLOOKUP(B56,'tooltips 2022'!B:C,2,FALSE)</f>
        <v>Adóköteles az önkormányzat illetékességi területén állandó vagy ideiglenes jelleggel végzett vállalkozási tevékenység. Az adó alapja a nettó árbevétel, amit bizonyos tételek csökkenthetnek.</v>
      </c>
    </row>
    <row r="57" spans="1:3" ht="15.6">
      <c r="A57" t="s">
        <v>396</v>
      </c>
      <c r="B57" t="s">
        <v>397</v>
      </c>
      <c r="C57" s="16"/>
    </row>
    <row r="58" spans="1:3" ht="15.6">
      <c r="A58" t="s">
        <v>398</v>
      </c>
      <c r="B58" t="s">
        <v>399</v>
      </c>
      <c r="C58" s="16" t="str">
        <f>VLOOKUP(B58,'tooltips 2022'!B:C,2,FALSE)</f>
        <v>Talajterhelési díjból, adópótlékból-adóbírságból, közösségellenes bírságból származó bevételek.</v>
      </c>
    </row>
    <row r="59" spans="1:3" ht="15.6">
      <c r="A59" t="s">
        <v>401</v>
      </c>
      <c r="B59" t="s">
        <v>402</v>
      </c>
      <c r="C59" s="16"/>
    </row>
    <row r="60" spans="1:3" ht="15.6">
      <c r="A60" t="s">
        <v>403</v>
      </c>
      <c r="B60" t="s">
        <v>404</v>
      </c>
      <c r="C60" s="16"/>
    </row>
    <row r="61" spans="1:3" ht="15.6">
      <c r="A61" t="s">
        <v>405</v>
      </c>
      <c r="B61" t="s">
        <v>406</v>
      </c>
      <c r="C61" s="16"/>
    </row>
    <row r="62" spans="1:3" ht="15.6">
      <c r="A62" t="s">
        <v>942</v>
      </c>
      <c r="B62" t="s">
        <v>943</v>
      </c>
      <c r="C62" s="16"/>
    </row>
    <row r="63" spans="1:3" ht="15.6">
      <c r="A63" t="s">
        <v>407</v>
      </c>
      <c r="B63" t="s">
        <v>408</v>
      </c>
      <c r="C63" s="16" t="str">
        <f>VLOOKUP(B63,'tooltips 2022'!B:C,2,FALSE)</f>
        <v>Döntően a nyújtott szolgáltatásokból származó bevétel.</v>
      </c>
    </row>
    <row r="64" spans="1:3" ht="15.6">
      <c r="A64" t="s">
        <v>410</v>
      </c>
      <c r="B64" t="s">
        <v>642</v>
      </c>
      <c r="C64" s="16"/>
    </row>
    <row r="65" spans="1:3" ht="15.6">
      <c r="A65" t="s">
        <v>412</v>
      </c>
      <c r="B65" t="s">
        <v>944</v>
      </c>
      <c r="C65" s="16"/>
    </row>
    <row r="66" spans="1:3" ht="15.6">
      <c r="A66" t="s">
        <v>414</v>
      </c>
      <c r="B66" t="s">
        <v>945</v>
      </c>
      <c r="C66" s="16"/>
    </row>
    <row r="67" spans="1:3" ht="15.6">
      <c r="A67" t="s">
        <v>416</v>
      </c>
      <c r="B67" t="s">
        <v>650</v>
      </c>
      <c r="C67" s="16"/>
    </row>
    <row r="68" spans="1:3" ht="15.6">
      <c r="A68" t="s">
        <v>418</v>
      </c>
      <c r="B68" t="s">
        <v>652</v>
      </c>
      <c r="C68" s="16"/>
    </row>
    <row r="69" spans="1:3" ht="15.6">
      <c r="A69" t="s">
        <v>420</v>
      </c>
      <c r="B69" t="s">
        <v>946</v>
      </c>
      <c r="C69" s="16"/>
    </row>
    <row r="70" spans="1:3" ht="15.6">
      <c r="A70" t="s">
        <v>947</v>
      </c>
      <c r="B70" t="s">
        <v>948</v>
      </c>
      <c r="C70" s="16"/>
    </row>
    <row r="71" spans="1:3" ht="15.6">
      <c r="A71" t="s">
        <v>949</v>
      </c>
      <c r="B71" t="s">
        <v>950</v>
      </c>
      <c r="C71" s="16"/>
    </row>
    <row r="72" spans="1:3" ht="15.6">
      <c r="A72" t="s">
        <v>951</v>
      </c>
      <c r="B72" t="s">
        <v>952</v>
      </c>
      <c r="C72" s="16"/>
    </row>
    <row r="73" spans="1:3" ht="15.6">
      <c r="A73" t="s">
        <v>953</v>
      </c>
      <c r="B73" t="s">
        <v>2709</v>
      </c>
      <c r="C73" s="16"/>
    </row>
    <row r="74" spans="1:3" ht="15.6">
      <c r="A74" t="s">
        <v>955</v>
      </c>
      <c r="B74" t="s">
        <v>2710</v>
      </c>
      <c r="C74" s="16"/>
    </row>
    <row r="75" spans="1:3" ht="15.6">
      <c r="A75" t="s">
        <v>422</v>
      </c>
      <c r="B75" t="s">
        <v>957</v>
      </c>
      <c r="C75" s="16"/>
    </row>
    <row r="76" spans="1:3" ht="15.6">
      <c r="A76" t="s">
        <v>958</v>
      </c>
      <c r="B76" t="s">
        <v>959</v>
      </c>
      <c r="C76" s="16"/>
    </row>
    <row r="77" spans="1:3" ht="15.6">
      <c r="A77" t="s">
        <v>960</v>
      </c>
      <c r="B77" t="s">
        <v>961</v>
      </c>
      <c r="C77" s="16"/>
    </row>
    <row r="78" spans="1:3" ht="15.6">
      <c r="A78" t="s">
        <v>962</v>
      </c>
      <c r="B78" t="s">
        <v>963</v>
      </c>
      <c r="C78" s="16"/>
    </row>
    <row r="79" spans="1:3" ht="15.6">
      <c r="A79" t="s">
        <v>964</v>
      </c>
      <c r="B79" t="s">
        <v>965</v>
      </c>
      <c r="C79" s="16"/>
    </row>
    <row r="80" spans="1:3" ht="15.6">
      <c r="A80" t="s">
        <v>966</v>
      </c>
      <c r="B80" t="s">
        <v>967</v>
      </c>
      <c r="C80" s="16"/>
    </row>
    <row r="81" spans="1:3" ht="15.6">
      <c r="A81" t="s">
        <v>968</v>
      </c>
      <c r="B81" t="s">
        <v>969</v>
      </c>
      <c r="C81" s="16"/>
    </row>
    <row r="82" spans="1:3" ht="15.6">
      <c r="A82" t="s">
        <v>430</v>
      </c>
      <c r="B82" t="s">
        <v>431</v>
      </c>
      <c r="C82" s="16" t="str">
        <f>VLOOKUP(B82,'tooltips 2022'!B:C,2,FALSE)</f>
        <v>Ingatlanok és tárgyi eszközök értékesítéséből származó bevétel.</v>
      </c>
    </row>
    <row r="83" spans="1:3" ht="15.6">
      <c r="A83" t="s">
        <v>970</v>
      </c>
      <c r="B83" t="s">
        <v>971</v>
      </c>
      <c r="C83" s="16"/>
    </row>
    <row r="84" spans="1:3" ht="15.6">
      <c r="A84" t="s">
        <v>435</v>
      </c>
      <c r="B84" t="s">
        <v>436</v>
      </c>
      <c r="C84" s="16" t="str">
        <f>VLOOKUP(B84,'tooltips 2022'!B:C,2,FALSE)</f>
        <v>Helyi cégeknek adott (tagi) kölcsön megtérülése, átmeneti finanszírozások visszafizetéséből, túlfizetésből származó bevétel.</v>
      </c>
    </row>
    <row r="85" spans="1:3" ht="15.6">
      <c r="A85" t="s">
        <v>438</v>
      </c>
      <c r="B85" t="s">
        <v>974</v>
      </c>
      <c r="C85" s="16"/>
    </row>
    <row r="86" spans="1:3" ht="15.6">
      <c r="A86" t="s">
        <v>440</v>
      </c>
      <c r="B86" t="s">
        <v>443</v>
      </c>
      <c r="C86" s="16"/>
    </row>
    <row r="87" spans="1:3" ht="15.6">
      <c r="A87" t="s">
        <v>1682</v>
      </c>
      <c r="B87" t="s">
        <v>447</v>
      </c>
      <c r="C87" s="16"/>
    </row>
    <row r="88" spans="1:3" ht="15.6">
      <c r="A88" t="s">
        <v>442</v>
      </c>
      <c r="B88" t="s">
        <v>975</v>
      </c>
      <c r="C88" s="16"/>
    </row>
    <row r="89" spans="1:3" ht="15.6">
      <c r="A89" t="s">
        <v>444</v>
      </c>
      <c r="B89" t="s">
        <v>2711</v>
      </c>
      <c r="C89" s="16"/>
    </row>
    <row r="90" spans="1:3" ht="15.6">
      <c r="A90" t="s">
        <v>450</v>
      </c>
      <c r="B90" t="s">
        <v>451</v>
      </c>
      <c r="C90" s="16" t="str">
        <f>VLOOKUP(B90,'tooltips 2022'!B:C,2,FALSE)</f>
        <v>Felhalmozási célra adott támogatások, kölcsönök visszatérülése, államháztartáson kívüli szervezetektől és személyektől ellenérték nélkül, felhalmozási céllal kapott bevételek.</v>
      </c>
    </row>
    <row r="91" spans="1:3" ht="15.6">
      <c r="A91" t="s">
        <v>471</v>
      </c>
      <c r="B91" t="s">
        <v>472</v>
      </c>
      <c r="C91" s="16"/>
    </row>
    <row r="92" spans="1:3" ht="15.6">
      <c r="A92" t="s">
        <v>982</v>
      </c>
      <c r="B92" t="s">
        <v>2712</v>
      </c>
      <c r="C92" s="16"/>
    </row>
    <row r="93" spans="1:3" ht="15.6">
      <c r="A93" t="s">
        <v>983</v>
      </c>
      <c r="B93" t="s">
        <v>984</v>
      </c>
      <c r="C93" s="16"/>
    </row>
    <row r="94" spans="1:3" ht="15.6">
      <c r="A94" t="s">
        <v>985</v>
      </c>
      <c r="B94" t="s">
        <v>986</v>
      </c>
      <c r="C94" s="16"/>
    </row>
    <row r="95" spans="1:3" ht="15.6">
      <c r="A95" t="s">
        <v>1699</v>
      </c>
      <c r="B95" t="s">
        <v>918</v>
      </c>
      <c r="C95" s="16" t="str">
        <f>VLOOKUP(B95,'tooltips 2022'!B:C,2,FALSE)</f>
        <v>Hitel törlesztése, értékpapírok vásárlása.</v>
      </c>
    </row>
    <row r="96" spans="1:3" ht="15.6">
      <c r="A96" t="s">
        <v>486</v>
      </c>
      <c r="B96" t="s">
        <v>487</v>
      </c>
      <c r="C96" s="16" t="str">
        <f>VLOOKUP(B96,'tooltips 2022'!B:C,2,FALSE)</f>
        <v>A korábbi évek gazdálkodásának szabadon felhasználható eredménye, illetve a folyamatban lévő fejlesztési projektek még fel nem használt támogatásai.</v>
      </c>
    </row>
    <row r="97" spans="1:3" ht="15.6">
      <c r="A97" t="s">
        <v>488</v>
      </c>
      <c r="B97" t="s">
        <v>489</v>
      </c>
      <c r="C97" s="16" t="str">
        <f>VLOOKUP(B97,'tooltips 2022'!B:C,2,FALSE)</f>
        <v>Az ebből származó bevétel fejlesztéseket finanszíroz.</v>
      </c>
    </row>
    <row r="98" spans="1:3" ht="15.6">
      <c r="A98" t="s">
        <v>491</v>
      </c>
      <c r="B98" t="s">
        <v>492</v>
      </c>
      <c r="C98" s="16" t="str">
        <f>VLOOKUP(B98,'tooltips 2022'!B:C,2,FALSE)</f>
        <v>Az irányítószervi támogatások - az önkormányzat intézményeiknek adott támogatások - számviteli okból duplán szerepelnek a költségvetés főösszegében. A valóságban ezek természetesen csak egyszer kerülnek elköltésre, így a bevételi és kiadási ábrákon már csak végső rendeltetésük szerint szerepeltetjük őket. Ez magyarázza, hogy ott a költségvetés főösszegénél ennyivel kisebb összeg kerül bemutatásra.</v>
      </c>
    </row>
    <row r="99" spans="1:3" ht="15.6">
      <c r="A99" t="s">
        <v>494</v>
      </c>
      <c r="B99" t="s">
        <v>492</v>
      </c>
      <c r="C99" s="16" t="str">
        <f>VLOOKUP(B99,'tooltips 2022'!B:C,2,FALSE)</f>
        <v>Az irányítószervi támogatások - az önkormányzat intézményeiknek adott támogatások - számviteli okból duplán szerepelnek a költségvetés főösszegében. A valóságban ezek természetesen csak egyszer kerülnek elköltésre, így a bevételi és kiadási ábrákon már csak végső rendeltetésük szerint szerepeltetjük őket. Ez magyarázza, hogy ott a költségvetés főösszegénél ennyivel kisebb összeg kerül bemutatásra.</v>
      </c>
    </row>
    <row r="100" spans="1:3" ht="15.6">
      <c r="A100" t="s">
        <v>498</v>
      </c>
      <c r="B100" t="s">
        <v>499</v>
      </c>
      <c r="C100" s="16" t="str">
        <f>VLOOKUP(B100,'tooltips 2022'!B:C,2,FALSE)</f>
        <v>Illetmények, munkabérek, más juttatások (pl. képviselői tiszteletdíj), megbízási díj, reprezentációs kiadás, költségtérítés.</v>
      </c>
    </row>
    <row r="101" spans="1:3" ht="15.6">
      <c r="A101" t="s">
        <v>987</v>
      </c>
      <c r="B101" t="s">
        <v>988</v>
      </c>
      <c r="C101" s="16"/>
    </row>
    <row r="102" spans="1:3" ht="15.6">
      <c r="A102" t="s">
        <v>989</v>
      </c>
      <c r="B102" t="s">
        <v>990</v>
      </c>
      <c r="C102" s="16"/>
    </row>
    <row r="103" spans="1:3" ht="15.6">
      <c r="A103" t="s">
        <v>991</v>
      </c>
      <c r="B103" t="s">
        <v>992</v>
      </c>
      <c r="C103" s="16"/>
    </row>
    <row r="104" spans="1:3" ht="15.6">
      <c r="A104" t="s">
        <v>993</v>
      </c>
      <c r="B104" t="s">
        <v>994</v>
      </c>
      <c r="C104" s="16"/>
    </row>
    <row r="105" spans="1:3" ht="15.6">
      <c r="A105" t="s">
        <v>995</v>
      </c>
      <c r="B105" t="s">
        <v>996</v>
      </c>
      <c r="C105" s="16"/>
    </row>
    <row r="106" spans="1:3" ht="15.6">
      <c r="A106" t="s">
        <v>997</v>
      </c>
      <c r="B106" t="s">
        <v>998</v>
      </c>
      <c r="C106" s="16"/>
    </row>
    <row r="107" spans="1:3" ht="15.6">
      <c r="A107" t="s">
        <v>999</v>
      </c>
      <c r="B107" t="s">
        <v>1000</v>
      </c>
      <c r="C107" s="16"/>
    </row>
    <row r="108" spans="1:3" ht="15.6">
      <c r="A108" t="s">
        <v>1001</v>
      </c>
      <c r="B108" t="s">
        <v>1002</v>
      </c>
      <c r="C108" s="16"/>
    </row>
    <row r="109" spans="1:3" ht="15.6">
      <c r="A109" t="s">
        <v>1003</v>
      </c>
      <c r="B109" t="s">
        <v>1004</v>
      </c>
      <c r="C109" s="16"/>
    </row>
    <row r="110" spans="1:3" ht="15.6">
      <c r="A110" t="s">
        <v>1005</v>
      </c>
      <c r="B110" t="s">
        <v>1006</v>
      </c>
      <c r="C110" s="16"/>
    </row>
    <row r="111" spans="1:3" ht="15.6">
      <c r="A111" t="s">
        <v>1007</v>
      </c>
      <c r="B111" t="s">
        <v>1008</v>
      </c>
      <c r="C111" s="16"/>
    </row>
    <row r="112" spans="1:3" ht="15.6">
      <c r="A112" t="s">
        <v>1009</v>
      </c>
      <c r="B112" t="s">
        <v>1010</v>
      </c>
      <c r="C112" s="16"/>
    </row>
    <row r="113" spans="1:3" ht="15.6">
      <c r="A113" t="s">
        <v>1011</v>
      </c>
      <c r="B113" t="s">
        <v>2713</v>
      </c>
      <c r="C113" s="16"/>
    </row>
    <row r="114" spans="1:3" ht="15.6">
      <c r="A114" t="s">
        <v>2714</v>
      </c>
      <c r="B114" t="s">
        <v>2715</v>
      </c>
      <c r="C114" s="16"/>
    </row>
    <row r="115" spans="1:3" ht="15.6">
      <c r="A115" t="s">
        <v>544</v>
      </c>
      <c r="B115" t="s">
        <v>545</v>
      </c>
      <c r="C115" s="16" t="str">
        <f>VLOOKUP(B115,'tooltips 2022'!B:C,2,FALSE)</f>
        <v>Itt számolják el a szocho-t, a rehabilitációs hozzájárulást, az eho-t, a táppénz hozzájárulást, az egyéb járulékkifizetéseket, a munkáltató által fizetett személyi jövedelemadót.</v>
      </c>
    </row>
    <row r="116" spans="1:3" ht="15.6">
      <c r="A116" t="s">
        <v>1015</v>
      </c>
      <c r="B116" t="s">
        <v>1016</v>
      </c>
      <c r="C116" s="16"/>
    </row>
    <row r="117" spans="1:3" ht="15.6">
      <c r="A117" t="s">
        <v>1017</v>
      </c>
      <c r="B117" t="s">
        <v>1018</v>
      </c>
      <c r="C117" s="16"/>
    </row>
    <row r="118" spans="1:3" ht="15.6">
      <c r="A118" t="s">
        <v>1019</v>
      </c>
      <c r="B118" t="s">
        <v>1020</v>
      </c>
      <c r="C118" s="16"/>
    </row>
    <row r="119" spans="1:3" ht="15.6">
      <c r="A119" t="s">
        <v>1021</v>
      </c>
      <c r="B119" t="s">
        <v>1022</v>
      </c>
      <c r="C119" s="16"/>
    </row>
    <row r="120" spans="1:3" ht="15.6">
      <c r="A120" t="s">
        <v>1023</v>
      </c>
      <c r="B120" t="s">
        <v>1024</v>
      </c>
      <c r="C120" s="16"/>
    </row>
    <row r="121" spans="1:3" ht="15.6">
      <c r="A121" t="s">
        <v>1025</v>
      </c>
      <c r="B121" t="s">
        <v>1026</v>
      </c>
      <c r="C121" s="16"/>
    </row>
    <row r="122" spans="1:3" ht="15.6">
      <c r="A122" t="s">
        <v>1027</v>
      </c>
      <c r="B122" t="s">
        <v>1028</v>
      </c>
      <c r="C122" s="16"/>
    </row>
    <row r="123" spans="1:3" ht="15.6">
      <c r="A123" t="s">
        <v>1029</v>
      </c>
      <c r="B123" t="s">
        <v>1030</v>
      </c>
      <c r="C123" s="16"/>
    </row>
    <row r="124" spans="1:3" ht="15.6">
      <c r="A124" t="s">
        <v>1031</v>
      </c>
      <c r="B124" t="s">
        <v>1032</v>
      </c>
      <c r="C124" s="16"/>
    </row>
    <row r="125" spans="1:3" ht="15.6">
      <c r="A125" t="s">
        <v>1033</v>
      </c>
      <c r="B125" t="s">
        <v>1034</v>
      </c>
      <c r="C125" s="16"/>
    </row>
    <row r="126" spans="1:3" ht="15.6">
      <c r="A126" t="s">
        <v>1035</v>
      </c>
      <c r="B126" t="s">
        <v>1036</v>
      </c>
      <c r="C126" s="16"/>
    </row>
    <row r="127" spans="1:3" ht="15.6">
      <c r="A127" t="s">
        <v>1037</v>
      </c>
      <c r="B127" t="s">
        <v>1038</v>
      </c>
      <c r="C127" s="16"/>
    </row>
    <row r="128" spans="1:3" ht="15.6">
      <c r="A128" t="s">
        <v>1039</v>
      </c>
      <c r="B128" t="s">
        <v>2716</v>
      </c>
      <c r="C128" s="16"/>
    </row>
    <row r="129" spans="1:3" ht="15.6">
      <c r="A129" t="s">
        <v>547</v>
      </c>
      <c r="B129" t="s">
        <v>548</v>
      </c>
      <c r="C129" s="16" t="str">
        <f>VLOOKUP(B129,'tooltips 2022'!B:C,2,FALSE)</f>
        <v>A Polgármesteri Hivatal és intézményeinek készletbeszerzései, üzemeltetéshez kapcsolódó és árubeszerzései, kommunikációs kiadásai, közüzemi díjak, élelmezés, kiküldetések stb. kiadásai.</v>
      </c>
    </row>
    <row r="130" spans="1:3" ht="15.6">
      <c r="A130" t="s">
        <v>550</v>
      </c>
      <c r="B130" t="s">
        <v>1041</v>
      </c>
      <c r="C130" s="16"/>
    </row>
    <row r="131" spans="1:3" ht="15.6">
      <c r="A131" t="s">
        <v>1042</v>
      </c>
      <c r="B131" t="s">
        <v>554</v>
      </c>
      <c r="C131" s="16"/>
    </row>
    <row r="132" spans="1:3" ht="15.6">
      <c r="A132" t="s">
        <v>1043</v>
      </c>
      <c r="B132" t="s">
        <v>556</v>
      </c>
      <c r="C132" s="16"/>
    </row>
    <row r="133" spans="1:3" ht="15.6">
      <c r="A133" t="s">
        <v>1044</v>
      </c>
      <c r="B133" t="s">
        <v>558</v>
      </c>
      <c r="C133" s="16"/>
    </row>
    <row r="134" spans="1:3" ht="15.6">
      <c r="A134" t="s">
        <v>1045</v>
      </c>
      <c r="B134" t="s">
        <v>1046</v>
      </c>
      <c r="C134" s="16"/>
    </row>
    <row r="135" spans="1:3" ht="15.6">
      <c r="A135" t="s">
        <v>1047</v>
      </c>
      <c r="B135" t="s">
        <v>560</v>
      </c>
      <c r="C135" s="16"/>
    </row>
    <row r="136" spans="1:3" ht="15.6">
      <c r="A136" t="s">
        <v>1048</v>
      </c>
      <c r="B136" t="s">
        <v>562</v>
      </c>
      <c r="C136" s="16"/>
    </row>
    <row r="137" spans="1:3" ht="15.6">
      <c r="A137" t="s">
        <v>553</v>
      </c>
      <c r="B137" t="s">
        <v>568</v>
      </c>
      <c r="C137" s="16"/>
    </row>
    <row r="138" spans="1:3" ht="15.6">
      <c r="A138" t="s">
        <v>1049</v>
      </c>
      <c r="B138" t="s">
        <v>570</v>
      </c>
      <c r="C138" s="16"/>
    </row>
    <row r="139" spans="1:3" ht="15.6">
      <c r="A139" t="s">
        <v>1050</v>
      </c>
      <c r="B139" t="s">
        <v>573</v>
      </c>
      <c r="C139" s="16"/>
    </row>
    <row r="140" spans="1:3" ht="15.6">
      <c r="A140" t="s">
        <v>1051</v>
      </c>
      <c r="B140" t="s">
        <v>575</v>
      </c>
      <c r="C140" s="16"/>
    </row>
    <row r="141" spans="1:3" ht="15.6">
      <c r="A141" t="s">
        <v>1052</v>
      </c>
      <c r="B141" t="s">
        <v>577</v>
      </c>
      <c r="C141" s="16"/>
    </row>
    <row r="142" spans="1:3" ht="15.6">
      <c r="A142" t="s">
        <v>1053</v>
      </c>
      <c r="B142" t="s">
        <v>586</v>
      </c>
      <c r="C142" s="16"/>
    </row>
    <row r="143" spans="1:3" ht="15.6">
      <c r="A143" t="s">
        <v>1054</v>
      </c>
      <c r="B143" t="s">
        <v>588</v>
      </c>
      <c r="C143" s="16"/>
    </row>
    <row r="144" spans="1:3" ht="15.6">
      <c r="A144" t="s">
        <v>1055</v>
      </c>
      <c r="B144" t="s">
        <v>590</v>
      </c>
      <c r="C144" s="16"/>
    </row>
    <row r="145" spans="1:3" ht="15.6">
      <c r="A145" t="s">
        <v>1056</v>
      </c>
      <c r="B145" t="s">
        <v>592</v>
      </c>
      <c r="C145" s="16"/>
    </row>
    <row r="146" spans="1:3" ht="15.6">
      <c r="A146" t="s">
        <v>1057</v>
      </c>
      <c r="B146" t="s">
        <v>570</v>
      </c>
      <c r="C146" s="16"/>
    </row>
    <row r="147" spans="1:3" ht="15.6">
      <c r="A147" t="s">
        <v>1059</v>
      </c>
      <c r="B147" t="s">
        <v>596</v>
      </c>
      <c r="C147" s="16"/>
    </row>
    <row r="148" spans="1:3" ht="15.6">
      <c r="A148" t="s">
        <v>1060</v>
      </c>
      <c r="B148" t="s">
        <v>1061</v>
      </c>
      <c r="C148" s="16"/>
    </row>
    <row r="149" spans="1:3" ht="15.6">
      <c r="A149" t="s">
        <v>1062</v>
      </c>
      <c r="B149" t="s">
        <v>600</v>
      </c>
      <c r="C149" s="16"/>
    </row>
    <row r="150" spans="1:3" ht="15.6">
      <c r="A150" t="s">
        <v>1063</v>
      </c>
      <c r="B150" t="s">
        <v>570</v>
      </c>
      <c r="C150" s="16"/>
    </row>
    <row r="151" spans="1:3" ht="15.6">
      <c r="A151" t="s">
        <v>1064</v>
      </c>
      <c r="B151" t="s">
        <v>610</v>
      </c>
      <c r="C151" s="16"/>
    </row>
    <row r="152" spans="1:3" ht="15.6">
      <c r="A152" t="s">
        <v>1065</v>
      </c>
      <c r="B152" t="s">
        <v>2823</v>
      </c>
      <c r="C152" s="16"/>
    </row>
    <row r="153" spans="1:3" ht="15.6">
      <c r="A153" t="s">
        <v>1067</v>
      </c>
      <c r="B153" t="s">
        <v>584</v>
      </c>
      <c r="C153" s="16"/>
    </row>
    <row r="154" spans="1:3" ht="15.6">
      <c r="A154" t="s">
        <v>2717</v>
      </c>
      <c r="B154" t="s">
        <v>2718</v>
      </c>
      <c r="C154" s="16"/>
    </row>
    <row r="155" spans="1:3" ht="15.6">
      <c r="A155" t="s">
        <v>555</v>
      </c>
      <c r="B155" t="s">
        <v>2719</v>
      </c>
      <c r="C155" s="16"/>
    </row>
    <row r="156" spans="1:3" ht="15.6">
      <c r="A156" t="s">
        <v>557</v>
      </c>
      <c r="B156" t="s">
        <v>640</v>
      </c>
      <c r="C156" s="16"/>
    </row>
    <row r="157" spans="1:3" ht="15.6">
      <c r="A157" t="s">
        <v>1082</v>
      </c>
      <c r="B157" t="s">
        <v>642</v>
      </c>
      <c r="C157" s="16"/>
    </row>
    <row r="158" spans="1:3" ht="15.6">
      <c r="A158" t="s">
        <v>1083</v>
      </c>
      <c r="B158" t="s">
        <v>644</v>
      </c>
      <c r="C158" s="16"/>
    </row>
    <row r="159" spans="1:3" ht="15.6">
      <c r="A159" t="s">
        <v>1084</v>
      </c>
      <c r="B159" t="s">
        <v>646</v>
      </c>
      <c r="C159" s="16"/>
    </row>
    <row r="160" spans="1:3" ht="15.6">
      <c r="A160" t="s">
        <v>1085</v>
      </c>
      <c r="B160" t="s">
        <v>648</v>
      </c>
      <c r="C160" s="16"/>
    </row>
    <row r="161" spans="1:3" ht="15.6">
      <c r="A161" t="s">
        <v>1086</v>
      </c>
      <c r="B161" t="s">
        <v>650</v>
      </c>
      <c r="C161" s="16"/>
    </row>
    <row r="162" spans="1:3" ht="15.6">
      <c r="A162" t="s">
        <v>1087</v>
      </c>
      <c r="B162" t="s">
        <v>654</v>
      </c>
      <c r="C162" s="16"/>
    </row>
    <row r="163" spans="1:3" ht="15.6">
      <c r="A163" t="s">
        <v>559</v>
      </c>
      <c r="B163" t="s">
        <v>656</v>
      </c>
      <c r="C163" s="16"/>
    </row>
    <row r="164" spans="1:3" ht="15.6">
      <c r="A164" t="s">
        <v>1088</v>
      </c>
      <c r="B164" t="s">
        <v>658</v>
      </c>
      <c r="C164" s="16"/>
    </row>
    <row r="165" spans="1:3" ht="15.6">
      <c r="A165" t="s">
        <v>1089</v>
      </c>
      <c r="B165" t="s">
        <v>660</v>
      </c>
      <c r="C165" s="16"/>
    </row>
    <row r="166" spans="1:3" ht="15.6">
      <c r="A166" t="s">
        <v>1090</v>
      </c>
      <c r="B166" t="s">
        <v>662</v>
      </c>
      <c r="C166" s="16"/>
    </row>
    <row r="167" spans="1:3" ht="15.6">
      <c r="A167" t="s">
        <v>1091</v>
      </c>
      <c r="B167" t="s">
        <v>664</v>
      </c>
      <c r="C167" s="16"/>
    </row>
    <row r="168" spans="1:3" ht="15.6">
      <c r="A168" t="s">
        <v>1092</v>
      </c>
      <c r="B168" t="s">
        <v>666</v>
      </c>
      <c r="C168" s="16"/>
    </row>
    <row r="169" spans="1:3" ht="15.6">
      <c r="A169" t="s">
        <v>1093</v>
      </c>
      <c r="B169" t="s">
        <v>1094</v>
      </c>
      <c r="C169" s="16"/>
    </row>
    <row r="170" spans="1:3" ht="15.6">
      <c r="A170" t="s">
        <v>1095</v>
      </c>
      <c r="B170" t="s">
        <v>1096</v>
      </c>
      <c r="C170" s="16"/>
    </row>
    <row r="171" spans="1:3" ht="15.6">
      <c r="A171" t="s">
        <v>1097</v>
      </c>
      <c r="B171" t="s">
        <v>670</v>
      </c>
      <c r="C171" s="16"/>
    </row>
    <row r="172" spans="1:3" ht="15.6">
      <c r="A172" t="s">
        <v>1098</v>
      </c>
      <c r="B172" t="s">
        <v>1099</v>
      </c>
      <c r="C172" s="16"/>
    </row>
    <row r="173" spans="1:3" ht="15.6">
      <c r="A173" t="s">
        <v>1100</v>
      </c>
      <c r="B173" t="s">
        <v>2720</v>
      </c>
      <c r="C173" s="16"/>
    </row>
    <row r="174" spans="1:3" ht="15.6">
      <c r="A174" t="s">
        <v>2721</v>
      </c>
      <c r="B174" t="s">
        <v>2722</v>
      </c>
      <c r="C174" s="16"/>
    </row>
    <row r="175" spans="1:3" ht="15.6">
      <c r="A175" t="s">
        <v>1102</v>
      </c>
      <c r="B175" t="s">
        <v>674</v>
      </c>
      <c r="C175" s="16"/>
    </row>
    <row r="176" spans="1:3" ht="15.6">
      <c r="A176" t="s">
        <v>1105</v>
      </c>
      <c r="B176" t="s">
        <v>1104</v>
      </c>
      <c r="C176" s="16"/>
    </row>
    <row r="177" spans="1:3" ht="15.6">
      <c r="A177" t="s">
        <v>1106</v>
      </c>
      <c r="B177" t="s">
        <v>1107</v>
      </c>
      <c r="C177" s="16"/>
    </row>
    <row r="178" spans="1:3" ht="15.6">
      <c r="A178" t="s">
        <v>1109</v>
      </c>
      <c r="B178" t="s">
        <v>680</v>
      </c>
      <c r="C178" s="16"/>
    </row>
    <row r="179" spans="1:3" ht="15.6">
      <c r="A179" t="s">
        <v>1110</v>
      </c>
      <c r="B179" t="s">
        <v>682</v>
      </c>
      <c r="C179" s="16"/>
    </row>
    <row r="180" spans="1:3" ht="15.6">
      <c r="A180" t="s">
        <v>1113</v>
      </c>
      <c r="B180" t="s">
        <v>686</v>
      </c>
      <c r="C180" s="16"/>
    </row>
    <row r="181" spans="1:3" ht="15.6">
      <c r="A181" t="s">
        <v>1114</v>
      </c>
      <c r="B181" t="s">
        <v>688</v>
      </c>
      <c r="C181" s="16"/>
    </row>
    <row r="182" spans="1:3" ht="15.6">
      <c r="A182" t="s">
        <v>1115</v>
      </c>
      <c r="B182" t="s">
        <v>1116</v>
      </c>
      <c r="C182" s="16"/>
    </row>
    <row r="183" spans="1:3" ht="15.6">
      <c r="A183" t="s">
        <v>1117</v>
      </c>
      <c r="B183" t="s">
        <v>1118</v>
      </c>
      <c r="C183" s="16"/>
    </row>
    <row r="184" spans="1:3" ht="15.6">
      <c r="A184" t="s">
        <v>1119</v>
      </c>
      <c r="B184" t="s">
        <v>694</v>
      </c>
      <c r="C184" s="16"/>
    </row>
    <row r="185" spans="1:3" ht="15.6">
      <c r="A185" t="s">
        <v>1120</v>
      </c>
      <c r="B185" t="s">
        <v>696</v>
      </c>
      <c r="C185" s="16"/>
    </row>
    <row r="186" spans="1:3" ht="15.6">
      <c r="A186" t="s">
        <v>1121</v>
      </c>
      <c r="B186" t="s">
        <v>698</v>
      </c>
      <c r="C186" s="16"/>
    </row>
    <row r="187" spans="1:3" ht="15.6">
      <c r="A187" t="s">
        <v>1122</v>
      </c>
      <c r="B187" t="s">
        <v>700</v>
      </c>
      <c r="C187" s="16"/>
    </row>
    <row r="188" spans="1:3" ht="15.6">
      <c r="A188" t="s">
        <v>1123</v>
      </c>
      <c r="B188" t="s">
        <v>702</v>
      </c>
      <c r="C188" s="16"/>
    </row>
    <row r="189" spans="1:3" ht="15.6">
      <c r="A189" t="s">
        <v>1124</v>
      </c>
      <c r="B189" t="s">
        <v>1125</v>
      </c>
      <c r="C189" s="16"/>
    </row>
    <row r="190" spans="1:3" ht="15.6">
      <c r="A190" t="s">
        <v>1126</v>
      </c>
      <c r="B190" t="s">
        <v>1127</v>
      </c>
      <c r="C190" s="16"/>
    </row>
    <row r="191" spans="1:3" ht="15.6">
      <c r="A191" t="s">
        <v>1128</v>
      </c>
      <c r="B191" t="s">
        <v>2723</v>
      </c>
      <c r="C191" s="16"/>
    </row>
    <row r="192" spans="1:3" ht="15.6">
      <c r="A192" t="s">
        <v>1130</v>
      </c>
      <c r="B192" t="s">
        <v>706</v>
      </c>
      <c r="C192" s="16"/>
    </row>
    <row r="193" spans="1:3" ht="15.6">
      <c r="A193" t="s">
        <v>1131</v>
      </c>
      <c r="B193" t="s">
        <v>1132</v>
      </c>
      <c r="C193" s="16"/>
    </row>
    <row r="194" spans="1:3" ht="15.6">
      <c r="A194" t="s">
        <v>1133</v>
      </c>
      <c r="B194" t="s">
        <v>710</v>
      </c>
      <c r="C194" s="16"/>
    </row>
    <row r="195" spans="1:3" ht="15.6">
      <c r="A195" t="s">
        <v>1134</v>
      </c>
      <c r="B195" t="s">
        <v>1135</v>
      </c>
      <c r="C195" s="16"/>
    </row>
    <row r="196" spans="1:3" ht="15.6">
      <c r="A196" t="s">
        <v>1136</v>
      </c>
      <c r="B196" t="s">
        <v>714</v>
      </c>
      <c r="C196" s="16"/>
    </row>
    <row r="197" spans="1:3" ht="15.6">
      <c r="A197" t="s">
        <v>1137</v>
      </c>
      <c r="B197" t="s">
        <v>2724</v>
      </c>
      <c r="C197" s="16"/>
    </row>
    <row r="198" spans="1:3" ht="15.6">
      <c r="A198" t="s">
        <v>1141</v>
      </c>
      <c r="B198" t="s">
        <v>1142</v>
      </c>
      <c r="C198" s="16"/>
    </row>
    <row r="199" spans="1:3" ht="15.6">
      <c r="A199" t="s">
        <v>1145</v>
      </c>
      <c r="B199" t="s">
        <v>724</v>
      </c>
      <c r="C199" s="16"/>
    </row>
    <row r="200" spans="1:3" ht="15.6">
      <c r="A200" t="s">
        <v>1146</v>
      </c>
      <c r="B200" t="s">
        <v>726</v>
      </c>
      <c r="C200" s="16"/>
    </row>
    <row r="201" spans="1:3" ht="15.6">
      <c r="A201" t="s">
        <v>1147</v>
      </c>
      <c r="B201" t="s">
        <v>2725</v>
      </c>
      <c r="C201" s="16"/>
    </row>
    <row r="202" spans="1:3" ht="15.6">
      <c r="A202" t="s">
        <v>1148</v>
      </c>
      <c r="B202" t="s">
        <v>1149</v>
      </c>
      <c r="C202" s="16"/>
    </row>
    <row r="203" spans="1:3" ht="15.6">
      <c r="A203" t="s">
        <v>1150</v>
      </c>
      <c r="B203" t="s">
        <v>730</v>
      </c>
      <c r="C203" s="16"/>
    </row>
    <row r="204" spans="1:3" ht="15.6">
      <c r="A204" t="s">
        <v>1151</v>
      </c>
      <c r="B204" t="s">
        <v>732</v>
      </c>
      <c r="C204" s="16"/>
    </row>
    <row r="205" spans="1:3" ht="15.6">
      <c r="A205" t="s">
        <v>1152</v>
      </c>
      <c r="B205" t="s">
        <v>734</v>
      </c>
      <c r="C205" s="16"/>
    </row>
    <row r="206" spans="1:3" ht="15.6">
      <c r="A206" t="s">
        <v>1155</v>
      </c>
      <c r="B206" t="s">
        <v>738</v>
      </c>
      <c r="C206" s="16"/>
    </row>
    <row r="207" spans="1:3" ht="15.6">
      <c r="A207" t="s">
        <v>1156</v>
      </c>
      <c r="B207" t="s">
        <v>740</v>
      </c>
      <c r="C207" s="16"/>
    </row>
    <row r="208" spans="1:3" ht="15.6">
      <c r="A208" t="s">
        <v>1157</v>
      </c>
      <c r="B208" t="s">
        <v>742</v>
      </c>
      <c r="C208" s="16"/>
    </row>
    <row r="209" spans="1:3" ht="15.6">
      <c r="A209" t="s">
        <v>1158</v>
      </c>
      <c r="B209" t="s">
        <v>744</v>
      </c>
      <c r="C209" s="16"/>
    </row>
    <row r="210" spans="1:3" ht="15.6">
      <c r="A210" t="s">
        <v>1159</v>
      </c>
      <c r="B210" t="s">
        <v>748</v>
      </c>
      <c r="C210" s="16"/>
    </row>
    <row r="211" spans="1:3" ht="15.6">
      <c r="A211" t="s">
        <v>1160</v>
      </c>
      <c r="B211" t="s">
        <v>750</v>
      </c>
      <c r="C211" s="16"/>
    </row>
    <row r="212" spans="1:3" ht="15.6">
      <c r="A212" t="s">
        <v>1161</v>
      </c>
      <c r="B212" t="s">
        <v>752</v>
      </c>
      <c r="C212" s="16"/>
    </row>
    <row r="213" spans="1:3" ht="15.6">
      <c r="A213" t="s">
        <v>1162</v>
      </c>
      <c r="B213" t="s">
        <v>754</v>
      </c>
      <c r="C213" s="16"/>
    </row>
    <row r="214" spans="1:3" ht="15.6">
      <c r="A214" t="s">
        <v>561</v>
      </c>
      <c r="B214" t="s">
        <v>566</v>
      </c>
      <c r="C214" s="16"/>
    </row>
    <row r="215" spans="1:3" ht="15.6">
      <c r="A215" t="s">
        <v>755</v>
      </c>
      <c r="B215" t="s">
        <v>756</v>
      </c>
      <c r="C215" s="16" t="str">
        <f>VLOOKUP(B215,'tooltips 2022'!B:C,2,FALSE)</f>
        <v>Oktatási ösztöndíjak és egyéb, nem intézményi ellátások.</v>
      </c>
    </row>
    <row r="216" spans="1:3" ht="15.6">
      <c r="A216" t="s">
        <v>1163</v>
      </c>
      <c r="B216" t="s">
        <v>1164</v>
      </c>
      <c r="C216" s="16"/>
    </row>
    <row r="217" spans="1:3" ht="15.6">
      <c r="A217" t="s">
        <v>1165</v>
      </c>
      <c r="B217" t="s">
        <v>762</v>
      </c>
      <c r="C217" s="16" t="str">
        <f>VLOOKUP(B217,'tooltips 2022'!B:C,2,FALSE)</f>
        <v>Oktatásban résztvevők pénzbeli juttatásai (ösztöndíjak).</v>
      </c>
    </row>
    <row r="218" spans="1:3" ht="15.6">
      <c r="A218" t="s">
        <v>1166</v>
      </c>
      <c r="B218" t="s">
        <v>764</v>
      </c>
      <c r="C218" s="16" t="str">
        <f>VLOOKUP(B218,'tooltips 2022'!B:C,2,FALSE)</f>
        <v>Oktatásban résztvevők pénzbeli juttatásai (ösztöndíjak).</v>
      </c>
    </row>
    <row r="219" spans="1:3" ht="15.6">
      <c r="A219" t="s">
        <v>767</v>
      </c>
      <c r="B219" t="s">
        <v>1167</v>
      </c>
      <c r="C219" s="16" t="str">
        <f>VLOOKUP(B219,'tooltips 2022'!B:C,2,FALSE)</f>
        <v>Itt jelenik meg az önkormányzattól elvont szolidaritási hozzájárulás, az önkormányzat működésre adott támogatásai és az év közbeni feladatokra képzett tartalék.</v>
      </c>
    </row>
    <row r="220" spans="1:3" ht="15.6">
      <c r="A220" t="s">
        <v>1169</v>
      </c>
      <c r="B220" t="s">
        <v>2726</v>
      </c>
      <c r="C220" s="16"/>
    </row>
    <row r="221" spans="1:3" ht="15.6">
      <c r="A221" t="s">
        <v>770</v>
      </c>
      <c r="B221" t="s">
        <v>1172</v>
      </c>
      <c r="C221" s="16"/>
    </row>
    <row r="222" spans="1:3" ht="15.6">
      <c r="A222" t="s">
        <v>772</v>
      </c>
      <c r="B222" t="s">
        <v>782</v>
      </c>
      <c r="C222" s="16"/>
    </row>
    <row r="223" spans="1:3" ht="15.6">
      <c r="A223" t="s">
        <v>1173</v>
      </c>
      <c r="B223" t="s">
        <v>1174</v>
      </c>
      <c r="C223" s="16"/>
    </row>
    <row r="224" spans="1:3" ht="15.6">
      <c r="A224" t="s">
        <v>1177</v>
      </c>
      <c r="B224" t="s">
        <v>1178</v>
      </c>
      <c r="C224" s="16"/>
    </row>
    <row r="225" spans="1:3" ht="15.6">
      <c r="A225" t="s">
        <v>1179</v>
      </c>
      <c r="B225" t="s">
        <v>2727</v>
      </c>
      <c r="C225" s="16"/>
    </row>
    <row r="226" spans="1:3" ht="15.6">
      <c r="A226" t="s">
        <v>774</v>
      </c>
      <c r="B226" t="s">
        <v>785</v>
      </c>
      <c r="C226" s="16"/>
    </row>
    <row r="227" spans="1:3" ht="15.6">
      <c r="A227" t="s">
        <v>776</v>
      </c>
      <c r="B227" t="s">
        <v>1181</v>
      </c>
      <c r="C227" s="16"/>
    </row>
    <row r="228" spans="1:3" ht="15.6">
      <c r="A228" t="s">
        <v>1182</v>
      </c>
      <c r="B228" t="s">
        <v>1183</v>
      </c>
      <c r="C228" s="16"/>
    </row>
    <row r="229" spans="1:3" ht="15.6">
      <c r="A229" t="s">
        <v>1184</v>
      </c>
      <c r="B229" t="s">
        <v>1185</v>
      </c>
      <c r="C229" s="16"/>
    </row>
    <row r="230" spans="1:3" ht="15.6">
      <c r="A230" t="s">
        <v>1186</v>
      </c>
      <c r="B230" t="s">
        <v>1187</v>
      </c>
      <c r="C230" s="16"/>
    </row>
    <row r="231" spans="1:3" ht="15.6">
      <c r="A231" t="s">
        <v>1188</v>
      </c>
      <c r="B231" t="s">
        <v>1189</v>
      </c>
      <c r="C231" s="16"/>
    </row>
    <row r="232" spans="1:3" ht="15.6">
      <c r="A232" t="s">
        <v>1190</v>
      </c>
      <c r="B232" t="s">
        <v>1191</v>
      </c>
      <c r="C232" s="16"/>
    </row>
    <row r="233" spans="1:3" ht="15.6">
      <c r="A233" t="s">
        <v>1192</v>
      </c>
      <c r="B233" t="s">
        <v>1193</v>
      </c>
      <c r="C233" s="16"/>
    </row>
    <row r="234" spans="1:3" ht="15.6">
      <c r="A234" t="s">
        <v>1194</v>
      </c>
      <c r="B234" t="s">
        <v>1195</v>
      </c>
      <c r="C234" s="16"/>
    </row>
    <row r="235" spans="1:3" ht="15.6">
      <c r="A235" t="s">
        <v>1196</v>
      </c>
      <c r="B235" t="s">
        <v>1197</v>
      </c>
      <c r="C235" s="16"/>
    </row>
    <row r="236" spans="1:3" ht="15.6">
      <c r="A236" t="s">
        <v>1198</v>
      </c>
      <c r="B236" t="s">
        <v>1199</v>
      </c>
      <c r="C236" s="16"/>
    </row>
    <row r="237" spans="1:3" ht="15.6">
      <c r="A237" t="s">
        <v>1200</v>
      </c>
      <c r="B237" t="s">
        <v>1201</v>
      </c>
      <c r="C237" s="16"/>
    </row>
    <row r="238" spans="1:3" ht="15.6">
      <c r="A238" t="s">
        <v>1202</v>
      </c>
      <c r="B238" t="s">
        <v>1203</v>
      </c>
      <c r="C238" s="16"/>
    </row>
    <row r="239" spans="1:3" ht="15.6">
      <c r="A239" t="s">
        <v>2728</v>
      </c>
      <c r="B239" t="s">
        <v>2729</v>
      </c>
      <c r="C239" s="16"/>
    </row>
    <row r="240" spans="1:3" ht="15.6">
      <c r="A240" t="s">
        <v>1204</v>
      </c>
      <c r="B240" t="s">
        <v>1205</v>
      </c>
      <c r="C240" s="16"/>
    </row>
    <row r="241" spans="1:3" ht="15.6">
      <c r="A241" t="s">
        <v>1206</v>
      </c>
      <c r="B241" t="s">
        <v>1207</v>
      </c>
      <c r="C241" s="16"/>
    </row>
    <row r="242" spans="1:3" ht="15.6">
      <c r="A242" t="s">
        <v>1208</v>
      </c>
      <c r="B242" t="s">
        <v>1209</v>
      </c>
      <c r="C242" s="16"/>
    </row>
    <row r="243" spans="1:3" ht="15.6">
      <c r="A243" t="s">
        <v>1210</v>
      </c>
      <c r="B243" t="s">
        <v>798</v>
      </c>
      <c r="C243" s="16"/>
    </row>
    <row r="244" spans="1:3" ht="15.6">
      <c r="A244" t="s">
        <v>1211</v>
      </c>
      <c r="B244" t="s">
        <v>793</v>
      </c>
      <c r="C244" s="16"/>
    </row>
    <row r="245" spans="1:3" ht="15.6">
      <c r="A245" t="s">
        <v>1212</v>
      </c>
      <c r="B245" t="s">
        <v>1213</v>
      </c>
      <c r="C245" s="16"/>
    </row>
    <row r="246" spans="1:3" ht="15.6">
      <c r="A246" t="s">
        <v>1214</v>
      </c>
      <c r="B246" t="s">
        <v>1215</v>
      </c>
      <c r="C246" s="16"/>
    </row>
    <row r="247" spans="1:3" ht="15.6">
      <c r="A247" t="s">
        <v>1216</v>
      </c>
      <c r="B247" t="s">
        <v>1217</v>
      </c>
      <c r="C247" s="16"/>
    </row>
    <row r="248" spans="1:3" ht="15.6">
      <c r="A248" t="s">
        <v>1218</v>
      </c>
      <c r="B248" t="s">
        <v>1219</v>
      </c>
      <c r="C248" s="16"/>
    </row>
    <row r="249" spans="1:3" ht="15.6">
      <c r="A249" t="s">
        <v>1220</v>
      </c>
      <c r="B249" t="s">
        <v>2730</v>
      </c>
      <c r="C249" s="16"/>
    </row>
    <row r="250" spans="1:3" ht="15.6">
      <c r="A250" t="s">
        <v>1222</v>
      </c>
      <c r="B250" t="s">
        <v>2731</v>
      </c>
      <c r="C250" s="16"/>
    </row>
    <row r="251" spans="1:3" ht="15.6">
      <c r="A251" t="s">
        <v>1224</v>
      </c>
      <c r="B251" t="s">
        <v>1225</v>
      </c>
      <c r="C251" s="16"/>
    </row>
    <row r="252" spans="1:3" ht="15.6">
      <c r="A252" t="s">
        <v>1226</v>
      </c>
      <c r="B252" t="s">
        <v>1227</v>
      </c>
      <c r="C252" s="16"/>
    </row>
    <row r="253" spans="1:3" ht="15.6">
      <c r="A253" t="s">
        <v>1228</v>
      </c>
      <c r="B253" t="s">
        <v>1229</v>
      </c>
      <c r="C253" s="16"/>
    </row>
    <row r="254" spans="1:3" ht="15.6">
      <c r="A254" t="s">
        <v>1230</v>
      </c>
      <c r="B254" t="s">
        <v>1231</v>
      </c>
      <c r="C254" s="16"/>
    </row>
    <row r="255" spans="1:3" ht="15.6">
      <c r="A255" t="s">
        <v>2732</v>
      </c>
      <c r="B255" t="s">
        <v>2733</v>
      </c>
      <c r="C255" s="16"/>
    </row>
    <row r="256" spans="1:3" ht="15.6">
      <c r="A256" t="s">
        <v>1232</v>
      </c>
      <c r="B256" t="s">
        <v>1233</v>
      </c>
      <c r="C256" s="16"/>
    </row>
    <row r="257" spans="1:3" ht="15.6">
      <c r="A257" t="s">
        <v>1234</v>
      </c>
      <c r="B257" t="s">
        <v>1235</v>
      </c>
      <c r="C257" s="16"/>
    </row>
    <row r="258" spans="1:3" ht="15.6">
      <c r="A258" t="s">
        <v>1236</v>
      </c>
      <c r="B258" t="s">
        <v>1237</v>
      </c>
      <c r="C258" s="16"/>
    </row>
    <row r="259" spans="1:3" ht="15.6">
      <c r="A259" t="s">
        <v>1238</v>
      </c>
      <c r="B259" t="s">
        <v>1239</v>
      </c>
      <c r="C259" s="16"/>
    </row>
    <row r="260" spans="1:3" ht="15.6">
      <c r="A260" t="s">
        <v>1240</v>
      </c>
      <c r="B260" t="s">
        <v>1241</v>
      </c>
      <c r="C260" s="16"/>
    </row>
    <row r="261" spans="1:3" ht="15.6">
      <c r="A261" t="s">
        <v>1242</v>
      </c>
      <c r="B261" t="s">
        <v>2734</v>
      </c>
      <c r="C261" s="16"/>
    </row>
    <row r="262" spans="1:3" ht="15.6">
      <c r="A262" t="s">
        <v>1244</v>
      </c>
      <c r="B262" t="s">
        <v>2735</v>
      </c>
      <c r="C262" s="16"/>
    </row>
    <row r="263" spans="1:3" ht="15.6">
      <c r="A263" t="s">
        <v>1246</v>
      </c>
      <c r="B263" t="s">
        <v>1247</v>
      </c>
      <c r="C263" s="16"/>
    </row>
    <row r="264" spans="1:3" ht="15.6">
      <c r="A264" t="s">
        <v>1252</v>
      </c>
      <c r="B264" t="s">
        <v>796</v>
      </c>
      <c r="C264" s="16"/>
    </row>
    <row r="265" spans="1:3" ht="15.6">
      <c r="A265" t="s">
        <v>1253</v>
      </c>
      <c r="B265" t="s">
        <v>1256</v>
      </c>
      <c r="C265" s="16"/>
    </row>
    <row r="266" spans="1:3" ht="15.6">
      <c r="A266" t="s">
        <v>1255</v>
      </c>
      <c r="B266" t="s">
        <v>2736</v>
      </c>
      <c r="C266" s="16"/>
    </row>
    <row r="267" spans="1:3" ht="15.6">
      <c r="A267" t="s">
        <v>1257</v>
      </c>
      <c r="B267" t="s">
        <v>2737</v>
      </c>
      <c r="C267" s="16"/>
    </row>
    <row r="268" spans="1:3" ht="15.6">
      <c r="A268" t="s">
        <v>779</v>
      </c>
      <c r="B268" t="s">
        <v>1277</v>
      </c>
      <c r="C268" s="16"/>
    </row>
    <row r="269" spans="1:3" ht="15.6">
      <c r="A269" t="s">
        <v>781</v>
      </c>
      <c r="B269" t="s">
        <v>802</v>
      </c>
      <c r="C269" s="16"/>
    </row>
    <row r="270" spans="1:3" ht="15.6">
      <c r="A270" t="s">
        <v>784</v>
      </c>
      <c r="B270" t="s">
        <v>804</v>
      </c>
      <c r="C270" s="16"/>
    </row>
    <row r="271" spans="1:3" ht="15.6">
      <c r="A271" t="s">
        <v>786</v>
      </c>
      <c r="B271" t="s">
        <v>806</v>
      </c>
      <c r="C271" s="16"/>
    </row>
    <row r="272" spans="1:3" ht="15.6">
      <c r="A272" t="s">
        <v>788</v>
      </c>
      <c r="B272" t="s">
        <v>808</v>
      </c>
      <c r="C272" s="16"/>
    </row>
    <row r="273" spans="1:3" ht="15.6">
      <c r="A273" t="s">
        <v>790</v>
      </c>
      <c r="B273" t="s">
        <v>810</v>
      </c>
      <c r="C273" s="16"/>
    </row>
    <row r="274" spans="1:3" ht="15.6">
      <c r="A274" t="s">
        <v>792</v>
      </c>
      <c r="B274" t="s">
        <v>812</v>
      </c>
      <c r="C274" s="16"/>
    </row>
    <row r="275" spans="1:3" ht="15.6">
      <c r="A275" t="s">
        <v>795</v>
      </c>
      <c r="B275" t="s">
        <v>814</v>
      </c>
      <c r="C275" s="16"/>
    </row>
    <row r="276" spans="1:3" ht="15.6">
      <c r="A276" t="s">
        <v>797</v>
      </c>
      <c r="B276" t="s">
        <v>816</v>
      </c>
      <c r="C276" s="16"/>
    </row>
    <row r="277" spans="1:3" ht="15.6">
      <c r="A277" t="s">
        <v>2738</v>
      </c>
      <c r="B277" t="s">
        <v>610</v>
      </c>
      <c r="C277" s="16"/>
    </row>
    <row r="278" spans="1:3" ht="15.6">
      <c r="A278" t="s">
        <v>2739</v>
      </c>
      <c r="B278" t="s">
        <v>825</v>
      </c>
      <c r="C278" s="16"/>
    </row>
    <row r="279" spans="1:3" ht="15.6">
      <c r="A279" t="s">
        <v>2740</v>
      </c>
      <c r="B279" t="s">
        <v>821</v>
      </c>
      <c r="C279" s="16"/>
    </row>
    <row r="280" spans="1:3" ht="15.6">
      <c r="A280" t="s">
        <v>2741</v>
      </c>
      <c r="B280" t="s">
        <v>827</v>
      </c>
      <c r="C280" s="16"/>
    </row>
    <row r="281" spans="1:3" ht="15.6">
      <c r="A281" t="s">
        <v>2742</v>
      </c>
      <c r="B281" t="s">
        <v>2743</v>
      </c>
      <c r="C281" s="16"/>
    </row>
    <row r="282" spans="1:3" ht="15.6">
      <c r="A282" t="s">
        <v>799</v>
      </c>
      <c r="B282" t="s">
        <v>831</v>
      </c>
      <c r="C282" s="16" t="str">
        <f>VLOOKUP(B282,'tooltips 2022'!B:C,2,FALSE)</f>
        <v>A tartalékok jellemzően évközi többletigények és az elmaradt bevételek pótlására szolgálnak. Az itt elszámolt összegek végleges helyét a költségvetés későbbi módosításával fogják meghatározni.</v>
      </c>
    </row>
    <row r="283" spans="1:3" ht="15.6">
      <c r="A283" t="s">
        <v>801</v>
      </c>
      <c r="B283" t="s">
        <v>834</v>
      </c>
      <c r="C283" s="16"/>
    </row>
    <row r="284" spans="1:3" ht="15.6">
      <c r="A284" t="s">
        <v>803</v>
      </c>
      <c r="B284" t="s">
        <v>1282</v>
      </c>
      <c r="C284" s="16"/>
    </row>
    <row r="285" spans="1:3" ht="15.6">
      <c r="A285" t="s">
        <v>805</v>
      </c>
      <c r="B285" t="s">
        <v>838</v>
      </c>
      <c r="C285" s="16"/>
    </row>
    <row r="286" spans="1:3" ht="15.6">
      <c r="A286" t="s">
        <v>2744</v>
      </c>
      <c r="B286" t="s">
        <v>1285</v>
      </c>
      <c r="C286" s="16"/>
    </row>
    <row r="287" spans="1:3" ht="15.6">
      <c r="A287" t="s">
        <v>2745</v>
      </c>
      <c r="B287" t="s">
        <v>2746</v>
      </c>
      <c r="C287" s="16"/>
    </row>
    <row r="288" spans="1:3" ht="15.6">
      <c r="A288" t="s">
        <v>2747</v>
      </c>
      <c r="B288" t="s">
        <v>2748</v>
      </c>
      <c r="C288" s="16"/>
    </row>
    <row r="289" spans="1:3" ht="15.6">
      <c r="A289" t="s">
        <v>2749</v>
      </c>
      <c r="B289" t="s">
        <v>2750</v>
      </c>
      <c r="C289" s="16"/>
    </row>
    <row r="290" spans="1:3" ht="15.6">
      <c r="A290" t="s">
        <v>2751</v>
      </c>
      <c r="B290" t="s">
        <v>2752</v>
      </c>
      <c r="C290" s="16"/>
    </row>
    <row r="291" spans="1:3" ht="15.6">
      <c r="A291" t="s">
        <v>2753</v>
      </c>
      <c r="B291" t="s">
        <v>2754</v>
      </c>
      <c r="C291" s="16"/>
    </row>
    <row r="292" spans="1:3" ht="15.6">
      <c r="A292" t="s">
        <v>2755</v>
      </c>
      <c r="B292" t="s">
        <v>2756</v>
      </c>
      <c r="C292" s="16"/>
    </row>
    <row r="293" spans="1:3" ht="15.6">
      <c r="A293" t="s">
        <v>2757</v>
      </c>
      <c r="B293" t="s">
        <v>2758</v>
      </c>
      <c r="C293" s="16"/>
    </row>
    <row r="294" spans="1:3" ht="15.6">
      <c r="A294" t="s">
        <v>2759</v>
      </c>
      <c r="B294" t="s">
        <v>2760</v>
      </c>
      <c r="C294" s="16"/>
    </row>
    <row r="295" spans="1:3" ht="15.6">
      <c r="A295" t="s">
        <v>2761</v>
      </c>
      <c r="B295" t="s">
        <v>2762</v>
      </c>
      <c r="C295" s="16"/>
    </row>
    <row r="296" spans="1:3" ht="15.6">
      <c r="A296" t="s">
        <v>2763</v>
      </c>
      <c r="B296" t="s">
        <v>2764</v>
      </c>
      <c r="C296" s="16"/>
    </row>
    <row r="297" spans="1:3" ht="15.6">
      <c r="A297" t="s">
        <v>2765</v>
      </c>
      <c r="B297" t="s">
        <v>2766</v>
      </c>
      <c r="C297" s="16"/>
    </row>
    <row r="298" spans="1:3" ht="15.6">
      <c r="A298" t="s">
        <v>2767</v>
      </c>
      <c r="B298" t="s">
        <v>2768</v>
      </c>
      <c r="C298" s="16"/>
    </row>
    <row r="299" spans="1:3" ht="15.6">
      <c r="A299" t="s">
        <v>2769</v>
      </c>
      <c r="B299" t="s">
        <v>2770</v>
      </c>
      <c r="C299" s="16"/>
    </row>
    <row r="300" spans="1:3" ht="15.6">
      <c r="A300" t="s">
        <v>2771</v>
      </c>
      <c r="B300" t="s">
        <v>2772</v>
      </c>
      <c r="C300" s="16"/>
    </row>
    <row r="301" spans="1:3" ht="15.6">
      <c r="A301" t="s">
        <v>839</v>
      </c>
      <c r="B301" t="s">
        <v>840</v>
      </c>
      <c r="C301" s="16" t="str">
        <f>VLOOKUP(B301,'tooltips 2022'!B:C,2,FALSE)</f>
        <v>Immateriális javak, ingatlanok, tartós tárgyi eszközök beszerzése, létesítése.</v>
      </c>
    </row>
    <row r="302" spans="1:3" ht="15.6">
      <c r="A302" t="s">
        <v>842</v>
      </c>
      <c r="B302" t="s">
        <v>843</v>
      </c>
      <c r="C302" s="16"/>
    </row>
    <row r="303" spans="1:3" ht="15.6">
      <c r="A303" t="s">
        <v>844</v>
      </c>
      <c r="B303" t="s">
        <v>2773</v>
      </c>
      <c r="C303" s="16"/>
    </row>
    <row r="304" spans="1:3" ht="15.6">
      <c r="A304" t="s">
        <v>846</v>
      </c>
      <c r="B304" t="s">
        <v>847</v>
      </c>
      <c r="C304" s="16"/>
    </row>
    <row r="305" spans="1:3" ht="15.6">
      <c r="A305" t="s">
        <v>848</v>
      </c>
      <c r="B305" t="s">
        <v>849</v>
      </c>
      <c r="C305" s="16"/>
    </row>
    <row r="306" spans="1:3" ht="15.6">
      <c r="A306" t="s">
        <v>850</v>
      </c>
      <c r="B306" t="s">
        <v>2774</v>
      </c>
      <c r="C306" s="16"/>
    </row>
    <row r="307" spans="1:3" ht="15.6">
      <c r="A307" t="s">
        <v>852</v>
      </c>
      <c r="B307" t="s">
        <v>853</v>
      </c>
      <c r="C307" s="16"/>
    </row>
    <row r="308" spans="1:3" ht="15.6">
      <c r="A308" t="s">
        <v>2775</v>
      </c>
      <c r="B308" t="s">
        <v>2776</v>
      </c>
      <c r="C308" s="16"/>
    </row>
    <row r="309" spans="1:3" ht="15.6">
      <c r="A309" t="s">
        <v>2777</v>
      </c>
      <c r="B309" t="s">
        <v>2778</v>
      </c>
      <c r="C309" s="16"/>
    </row>
    <row r="310" spans="1:3" ht="15.6">
      <c r="A310" t="s">
        <v>2779</v>
      </c>
      <c r="B310" t="s">
        <v>2780</v>
      </c>
      <c r="C310" s="16"/>
    </row>
    <row r="311" spans="1:3" ht="15.6">
      <c r="A311" t="s">
        <v>2781</v>
      </c>
      <c r="B311" t="s">
        <v>2782</v>
      </c>
      <c r="C311" s="16"/>
    </row>
    <row r="312" spans="1:3" ht="15.6">
      <c r="A312" t="s">
        <v>2783</v>
      </c>
      <c r="B312" t="s">
        <v>1765</v>
      </c>
      <c r="C312" s="16"/>
    </row>
    <row r="313" spans="1:3" ht="15.6">
      <c r="A313" t="s">
        <v>2784</v>
      </c>
      <c r="B313" t="s">
        <v>2785</v>
      </c>
      <c r="C313" s="16"/>
    </row>
    <row r="314" spans="1:3" ht="15.6">
      <c r="A314" t="s">
        <v>2786</v>
      </c>
      <c r="B314" t="s">
        <v>2787</v>
      </c>
      <c r="C314" s="16"/>
    </row>
    <row r="315" spans="1:3" ht="15.6">
      <c r="A315" t="s">
        <v>2788</v>
      </c>
      <c r="B315" t="s">
        <v>2789</v>
      </c>
      <c r="C315" s="16"/>
    </row>
    <row r="316" spans="1:3" ht="15.6">
      <c r="A316" t="s">
        <v>2790</v>
      </c>
      <c r="B316" t="s">
        <v>2791</v>
      </c>
      <c r="C316" s="16"/>
    </row>
    <row r="317" spans="1:3" ht="15.6">
      <c r="A317" t="s">
        <v>854</v>
      </c>
      <c r="B317" t="s">
        <v>855</v>
      </c>
      <c r="C317" s="16"/>
    </row>
    <row r="318" spans="1:3" ht="15.6">
      <c r="A318" t="s">
        <v>857</v>
      </c>
      <c r="B318" t="s">
        <v>373</v>
      </c>
      <c r="C318" s="16"/>
    </row>
    <row r="319" spans="1:3" ht="15.6">
      <c r="A319" t="s">
        <v>859</v>
      </c>
      <c r="B319" t="s">
        <v>623</v>
      </c>
      <c r="C319" s="16"/>
    </row>
    <row r="320" spans="1:3" ht="15.6">
      <c r="A320" t="s">
        <v>863</v>
      </c>
      <c r="B320" t="s">
        <v>377</v>
      </c>
      <c r="C320" s="16"/>
    </row>
    <row r="321" spans="1:3" ht="15.6">
      <c r="A321" t="s">
        <v>865</v>
      </c>
      <c r="B321" t="s">
        <v>866</v>
      </c>
      <c r="C321" s="16"/>
    </row>
    <row r="322" spans="1:3" ht="15.6">
      <c r="A322" t="s">
        <v>867</v>
      </c>
      <c r="B322" t="s">
        <v>1292</v>
      </c>
      <c r="C322" s="16"/>
    </row>
    <row r="323" spans="1:3" ht="15.6">
      <c r="A323" t="s">
        <v>1293</v>
      </c>
      <c r="B323" t="s">
        <v>1294</v>
      </c>
      <c r="C323" s="16"/>
    </row>
    <row r="324" spans="1:3" ht="15.6">
      <c r="A324" t="s">
        <v>1295</v>
      </c>
      <c r="B324" t="s">
        <v>1296</v>
      </c>
      <c r="C324" s="16"/>
    </row>
    <row r="325" spans="1:3" ht="15.6">
      <c r="A325" t="s">
        <v>1297</v>
      </c>
      <c r="B325" t="s">
        <v>2792</v>
      </c>
      <c r="C325" s="16"/>
    </row>
    <row r="326" spans="1:3" ht="15.6">
      <c r="A326" t="s">
        <v>869</v>
      </c>
      <c r="B326" t="s">
        <v>1303</v>
      </c>
      <c r="C326" s="16"/>
    </row>
    <row r="327" spans="1:3" ht="15.6">
      <c r="A327" t="s">
        <v>1304</v>
      </c>
      <c r="B327" t="s">
        <v>1305</v>
      </c>
      <c r="C327" s="16"/>
    </row>
    <row r="328" spans="1:3" ht="15.6">
      <c r="A328" t="s">
        <v>1306</v>
      </c>
      <c r="B328" t="s">
        <v>1307</v>
      </c>
      <c r="C328" s="16"/>
    </row>
    <row r="329" spans="1:3" ht="15.6">
      <c r="A329" t="s">
        <v>1308</v>
      </c>
      <c r="B329" t="s">
        <v>1309</v>
      </c>
      <c r="C329" s="16"/>
    </row>
    <row r="330" spans="1:3" ht="15.6">
      <c r="A330" t="s">
        <v>1310</v>
      </c>
      <c r="B330" t="s">
        <v>1311</v>
      </c>
      <c r="C330" s="16"/>
    </row>
    <row r="331" spans="1:3" ht="15.6">
      <c r="A331" t="s">
        <v>1312</v>
      </c>
      <c r="B331" t="s">
        <v>1313</v>
      </c>
      <c r="C331" s="16"/>
    </row>
    <row r="332" spans="1:3" ht="15.6">
      <c r="A332" t="s">
        <v>871</v>
      </c>
      <c r="B332" t="s">
        <v>872</v>
      </c>
      <c r="C332" s="16" t="str">
        <f>VLOOKUP(B332,'tooltips 2022'!B:C,2,FALSE)</f>
        <v>Ingatlanok, informatikai eszközök, egyéb tárgyi eszközök felújítása, korszerűsítése.</v>
      </c>
    </row>
    <row r="333" spans="1:3" ht="15.6">
      <c r="A333" t="s">
        <v>874</v>
      </c>
      <c r="B333" t="s">
        <v>875</v>
      </c>
      <c r="C333" s="16"/>
    </row>
    <row r="334" spans="1:3" ht="15.6">
      <c r="A334" t="s">
        <v>876</v>
      </c>
      <c r="B334" t="s">
        <v>845</v>
      </c>
      <c r="C334" s="16"/>
    </row>
    <row r="335" spans="1:3" ht="15.6">
      <c r="A335" t="s">
        <v>877</v>
      </c>
      <c r="B335" t="s">
        <v>1314</v>
      </c>
      <c r="C335" s="16"/>
    </row>
    <row r="336" spans="1:3" ht="15.6">
      <c r="A336" t="s">
        <v>2793</v>
      </c>
      <c r="B336" t="s">
        <v>2794</v>
      </c>
      <c r="C336" s="16"/>
    </row>
    <row r="337" spans="1:3" ht="15.6">
      <c r="A337" t="s">
        <v>2795</v>
      </c>
      <c r="B337" t="s">
        <v>2796</v>
      </c>
      <c r="C337" s="16"/>
    </row>
    <row r="338" spans="1:3" ht="15.6">
      <c r="A338" t="s">
        <v>2797</v>
      </c>
      <c r="B338" t="s">
        <v>2798</v>
      </c>
      <c r="C338" s="16"/>
    </row>
    <row r="339" spans="1:3" ht="15.6">
      <c r="A339" t="s">
        <v>2799</v>
      </c>
      <c r="B339" t="s">
        <v>2800</v>
      </c>
      <c r="C339" s="16"/>
    </row>
    <row r="340" spans="1:3" ht="15.6">
      <c r="A340" t="s">
        <v>2801</v>
      </c>
      <c r="B340" t="s">
        <v>2802</v>
      </c>
      <c r="C340" s="16"/>
    </row>
    <row r="341" spans="1:3" ht="15.6">
      <c r="A341" t="s">
        <v>2803</v>
      </c>
      <c r="B341" t="s">
        <v>2804</v>
      </c>
      <c r="C341" s="16"/>
    </row>
    <row r="342" spans="1:3" ht="15.6">
      <c r="A342" t="s">
        <v>891</v>
      </c>
      <c r="B342" t="s">
        <v>880</v>
      </c>
      <c r="C342" s="16"/>
    </row>
    <row r="343" spans="1:3" ht="15.6">
      <c r="A343" t="s">
        <v>2805</v>
      </c>
      <c r="B343" t="s">
        <v>1388</v>
      </c>
      <c r="C343" s="16"/>
    </row>
    <row r="344" spans="1:3" ht="15.6">
      <c r="A344" t="s">
        <v>2806</v>
      </c>
      <c r="B344" t="s">
        <v>2807</v>
      </c>
      <c r="C344" s="16"/>
    </row>
    <row r="345" spans="1:3" ht="15.6">
      <c r="A345" t="s">
        <v>2808</v>
      </c>
      <c r="B345" t="s">
        <v>2809</v>
      </c>
      <c r="C345" s="16"/>
    </row>
    <row r="346" spans="1:3" ht="15.6">
      <c r="A346" t="s">
        <v>2810</v>
      </c>
      <c r="B346" t="s">
        <v>2811</v>
      </c>
      <c r="C346" s="16"/>
    </row>
    <row r="347" spans="1:3" ht="15.6">
      <c r="A347" t="s">
        <v>2812</v>
      </c>
      <c r="B347" t="s">
        <v>2813</v>
      </c>
      <c r="C347" s="16"/>
    </row>
    <row r="348" spans="1:3" ht="15.6">
      <c r="A348" t="s">
        <v>2814</v>
      </c>
      <c r="B348" t="s">
        <v>2815</v>
      </c>
      <c r="C348" s="16"/>
    </row>
    <row r="349" spans="1:3" ht="15.6">
      <c r="A349" t="s">
        <v>893</v>
      </c>
      <c r="B349" t="s">
        <v>1317</v>
      </c>
      <c r="C349" s="16"/>
    </row>
    <row r="350" spans="1:3" ht="15.6">
      <c r="A350" t="s">
        <v>899</v>
      </c>
      <c r="B350" t="s">
        <v>1318</v>
      </c>
      <c r="C350" s="16"/>
    </row>
    <row r="351" spans="1:3" ht="15.6">
      <c r="A351" t="s">
        <v>1319</v>
      </c>
      <c r="B351" t="s">
        <v>894</v>
      </c>
      <c r="C351" s="16"/>
    </row>
    <row r="352" spans="1:3" ht="15.6">
      <c r="A352" t="s">
        <v>1327</v>
      </c>
      <c r="B352" t="s">
        <v>898</v>
      </c>
      <c r="C352" s="16"/>
    </row>
    <row r="353" spans="1:3" ht="15.6">
      <c r="A353" t="s">
        <v>901</v>
      </c>
      <c r="B353" t="s">
        <v>902</v>
      </c>
      <c r="C353" s="16" t="str">
        <f>VLOOKUP(B353,'tooltips 2022'!B:C,2,FALSE)</f>
        <v>Az önkormányzathoz köthető cégeknek és civileknek felhalmozásra nyújtott támogatások.</v>
      </c>
    </row>
    <row r="354" spans="1:3" ht="15.6">
      <c r="A354" t="s">
        <v>903</v>
      </c>
      <c r="B354" t="s">
        <v>2816</v>
      </c>
      <c r="C354" s="16"/>
    </row>
    <row r="355" spans="1:3" ht="15.6">
      <c r="A355" t="s">
        <v>907</v>
      </c>
      <c r="B355" t="s">
        <v>908</v>
      </c>
      <c r="C355" s="16"/>
    </row>
    <row r="356" spans="1:3" ht="15.6">
      <c r="A356" t="s">
        <v>909</v>
      </c>
      <c r="B356" t="s">
        <v>910</v>
      </c>
      <c r="C356" s="16"/>
    </row>
    <row r="357" spans="1:3" ht="15.6">
      <c r="A357" t="s">
        <v>911</v>
      </c>
      <c r="B357" t="s">
        <v>912</v>
      </c>
      <c r="C357" s="16"/>
    </row>
    <row r="358" spans="1:3" ht="15.6">
      <c r="A358" t="s">
        <v>913</v>
      </c>
      <c r="B358" t="s">
        <v>914</v>
      </c>
      <c r="C358" s="16"/>
    </row>
    <row r="359" spans="1:3" ht="15.6">
      <c r="A359" t="s">
        <v>917</v>
      </c>
      <c r="B359" t="s">
        <v>918</v>
      </c>
      <c r="C359" s="16" t="str">
        <f>VLOOKUP(B359,'tooltips 2022'!B:C,2,FALSE)</f>
        <v>Hitel törlesztése, értékpapírok vásárlása.</v>
      </c>
    </row>
    <row r="360" spans="1:3" ht="15.6">
      <c r="A360" t="s">
        <v>1338</v>
      </c>
      <c r="B360" t="s">
        <v>1339</v>
      </c>
      <c r="C360" s="16"/>
    </row>
    <row r="361" spans="1:3" ht="15.6">
      <c r="A361" t="s">
        <v>1340</v>
      </c>
      <c r="B361" t="s">
        <v>927</v>
      </c>
      <c r="C361" s="16"/>
    </row>
    <row r="362" spans="1:3" ht="15.6">
      <c r="A362" t="s">
        <v>1341</v>
      </c>
      <c r="B362" t="s">
        <v>1342</v>
      </c>
      <c r="C362" s="16"/>
    </row>
    <row r="363" spans="1:3" ht="15.6">
      <c r="A363" t="s">
        <v>1343</v>
      </c>
      <c r="B363" t="s">
        <v>929</v>
      </c>
      <c r="C363"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tabSelected="1" topLeftCell="B1" zoomScaleNormal="100" workbookViewId="0">
      <pane ySplit="1" topLeftCell="A13" activePane="bottomLeft" state="frozen"/>
      <selection pane="bottomLeft" activeCell="F28" sqref="F28"/>
    </sheetView>
  </sheetViews>
  <sheetFormatPr defaultColWidth="14.5546875" defaultRowHeight="13.2"/>
  <cols>
    <col min="1" max="1" width="13.77734375" customWidth="1"/>
    <col min="2" max="2" width="6.88671875" customWidth="1"/>
    <col min="3" max="5" width="27.5546875" customWidth="1"/>
    <col min="6" max="6" width="110.21875" customWidth="1"/>
  </cols>
  <sheetData>
    <row r="1" spans="1:7" ht="15.6" customHeight="1">
      <c r="A1" s="1" t="s">
        <v>1738</v>
      </c>
      <c r="B1" s="1" t="s">
        <v>1739</v>
      </c>
      <c r="C1" s="1" t="s">
        <v>1740</v>
      </c>
      <c r="D1" s="1" t="s">
        <v>1741</v>
      </c>
      <c r="E1" s="1" t="s">
        <v>1742</v>
      </c>
      <c r="F1" s="1" t="s">
        <v>1743</v>
      </c>
      <c r="G1" s="1" t="s">
        <v>1744</v>
      </c>
    </row>
    <row r="2" spans="1:7" ht="15.6" customHeight="1">
      <c r="A2" s="13" t="s">
        <v>626</v>
      </c>
      <c r="B2" s="13" t="s">
        <v>1745</v>
      </c>
      <c r="C2" s="13" t="s">
        <v>1746</v>
      </c>
      <c r="D2" s="13"/>
      <c r="E2" s="13" t="s">
        <v>1747</v>
      </c>
      <c r="F2" s="14" t="s">
        <v>1748</v>
      </c>
      <c r="G2" s="2"/>
    </row>
    <row r="3" spans="1:7" ht="15.6" customHeight="1">
      <c r="A3" s="13" t="s">
        <v>626</v>
      </c>
      <c r="B3" s="13" t="s">
        <v>1749</v>
      </c>
      <c r="C3" s="13" t="s">
        <v>1750</v>
      </c>
      <c r="D3" s="13"/>
      <c r="E3" s="13" t="s">
        <v>1747</v>
      </c>
      <c r="F3" s="14" t="s">
        <v>1748</v>
      </c>
      <c r="G3" s="2"/>
    </row>
    <row r="4" spans="1:7" ht="15.6" customHeight="1">
      <c r="A4" s="13" t="s">
        <v>863</v>
      </c>
      <c r="B4" s="13" t="s">
        <v>1745</v>
      </c>
      <c r="C4" s="13" t="s">
        <v>1751</v>
      </c>
      <c r="D4" s="13"/>
      <c r="E4" s="13" t="s">
        <v>1752</v>
      </c>
      <c r="F4" s="14" t="s">
        <v>1753</v>
      </c>
      <c r="G4" s="2"/>
    </row>
    <row r="5" spans="1:7" ht="15.6" customHeight="1">
      <c r="A5" s="13" t="s">
        <v>863</v>
      </c>
      <c r="B5" s="13" t="s">
        <v>1749</v>
      </c>
      <c r="C5" s="13" t="s">
        <v>1751</v>
      </c>
      <c r="D5" s="13"/>
      <c r="E5" s="13" t="s">
        <v>1752</v>
      </c>
      <c r="F5" s="14" t="s">
        <v>1753</v>
      </c>
      <c r="G5" s="2"/>
    </row>
    <row r="6" spans="1:7" ht="15.6" customHeight="1">
      <c r="A6" s="13" t="s">
        <v>897</v>
      </c>
      <c r="B6" s="13" t="s">
        <v>1745</v>
      </c>
      <c r="C6" s="13" t="s">
        <v>1754</v>
      </c>
      <c r="D6" s="13"/>
      <c r="E6" s="13" t="s">
        <v>1755</v>
      </c>
      <c r="F6" s="14" t="s">
        <v>1756</v>
      </c>
      <c r="G6" s="2"/>
    </row>
    <row r="7" spans="1:7" ht="15.6" customHeight="1">
      <c r="A7" s="13" t="s">
        <v>897</v>
      </c>
      <c r="B7" s="13" t="s">
        <v>1749</v>
      </c>
      <c r="C7" s="13" t="s">
        <v>1754</v>
      </c>
      <c r="D7" s="13"/>
      <c r="E7" s="13" t="s">
        <v>1755</v>
      </c>
      <c r="F7" s="14" t="s">
        <v>1756</v>
      </c>
      <c r="G7" s="2"/>
    </row>
    <row r="8" spans="1:7" ht="15.6" customHeight="1">
      <c r="A8" s="13" t="s">
        <v>858</v>
      </c>
      <c r="B8" s="13" t="s">
        <v>1745</v>
      </c>
      <c r="C8" s="13" t="s">
        <v>1757</v>
      </c>
      <c r="D8" s="13"/>
      <c r="E8" s="13" t="s">
        <v>1758</v>
      </c>
      <c r="F8" s="14" t="s">
        <v>1759</v>
      </c>
      <c r="G8" s="2"/>
    </row>
    <row r="9" spans="1:7" ht="15.6" customHeight="1">
      <c r="A9" s="13" t="s">
        <v>858</v>
      </c>
      <c r="B9" s="13" t="s">
        <v>1760</v>
      </c>
      <c r="C9" s="13" t="s">
        <v>1757</v>
      </c>
      <c r="D9" s="13"/>
      <c r="E9" s="13" t="s">
        <v>1758</v>
      </c>
      <c r="F9" s="14" t="s">
        <v>1759</v>
      </c>
      <c r="G9" s="2"/>
    </row>
    <row r="10" spans="1:7" ht="15.6" customHeight="1">
      <c r="A10" s="13"/>
      <c r="B10" s="13" t="s">
        <v>1745</v>
      </c>
      <c r="C10" s="13" t="s">
        <v>1761</v>
      </c>
      <c r="D10" s="13"/>
      <c r="E10" s="13" t="s">
        <v>1762</v>
      </c>
      <c r="F10" s="14" t="s">
        <v>1763</v>
      </c>
      <c r="G10" s="2"/>
    </row>
    <row r="11" spans="1:7" ht="15.6" customHeight="1">
      <c r="A11" s="13"/>
      <c r="B11" s="13" t="s">
        <v>1749</v>
      </c>
      <c r="C11" s="13" t="s">
        <v>1761</v>
      </c>
      <c r="D11" s="13"/>
      <c r="E11" s="13" t="s">
        <v>1762</v>
      </c>
      <c r="F11" s="14" t="s">
        <v>1763</v>
      </c>
      <c r="G11" s="2"/>
    </row>
    <row r="12" spans="1:7" ht="15.6" customHeight="1">
      <c r="A12" s="13"/>
      <c r="B12" s="13" t="s">
        <v>1745</v>
      </c>
      <c r="C12" s="13" t="s">
        <v>1764</v>
      </c>
      <c r="D12" s="13"/>
      <c r="E12" s="13" t="s">
        <v>1765</v>
      </c>
      <c r="F12" s="14" t="s">
        <v>1766</v>
      </c>
    </row>
    <row r="13" spans="1:7" ht="15.6" customHeight="1">
      <c r="A13" s="13"/>
      <c r="B13" s="13" t="s">
        <v>1749</v>
      </c>
      <c r="C13" s="13" t="s">
        <v>1764</v>
      </c>
      <c r="D13" s="13"/>
      <c r="E13" s="13" t="s">
        <v>1765</v>
      </c>
      <c r="F13" s="14" t="s">
        <v>1766</v>
      </c>
    </row>
    <row r="14" spans="1:7" ht="15.6" customHeight="1">
      <c r="A14" s="13" t="s">
        <v>626</v>
      </c>
      <c r="B14" s="13">
        <v>2021</v>
      </c>
      <c r="C14" s="13" t="s">
        <v>1746</v>
      </c>
      <c r="D14" s="13"/>
      <c r="E14" s="13" t="s">
        <v>1747</v>
      </c>
      <c r="F14" s="14" t="s">
        <v>1748</v>
      </c>
    </row>
    <row r="15" spans="1:7" ht="15.6" customHeight="1">
      <c r="A15" s="13" t="s">
        <v>863</v>
      </c>
      <c r="B15" s="13">
        <v>2021</v>
      </c>
      <c r="C15" s="13" t="s">
        <v>1751</v>
      </c>
      <c r="D15" s="13"/>
      <c r="E15" s="13" t="s">
        <v>1752</v>
      </c>
      <c r="F15" s="14" t="s">
        <v>1753</v>
      </c>
    </row>
    <row r="16" spans="1:7" ht="15.6" customHeight="1">
      <c r="A16" s="13" t="s">
        <v>897</v>
      </c>
      <c r="B16" s="13">
        <v>2021</v>
      </c>
      <c r="C16" s="13" t="s">
        <v>1754</v>
      </c>
      <c r="D16" s="13"/>
      <c r="E16" s="13" t="s">
        <v>1755</v>
      </c>
      <c r="F16" s="14" t="s">
        <v>1756</v>
      </c>
    </row>
    <row r="17" spans="1:6" ht="15.6" customHeight="1">
      <c r="A17" s="13" t="s">
        <v>858</v>
      </c>
      <c r="B17" s="13">
        <v>2021</v>
      </c>
      <c r="C17" s="13" t="s">
        <v>1757</v>
      </c>
      <c r="D17" s="13"/>
      <c r="E17" s="13" t="s">
        <v>1758</v>
      </c>
      <c r="F17" s="14" t="s">
        <v>1759</v>
      </c>
    </row>
    <row r="18" spans="1:6" ht="15.6" customHeight="1">
      <c r="A18" s="13"/>
      <c r="B18" s="13">
        <v>2021</v>
      </c>
      <c r="C18" s="13" t="s">
        <v>1761</v>
      </c>
      <c r="D18" s="13"/>
      <c r="E18" s="13" t="s">
        <v>1762</v>
      </c>
      <c r="F18" s="14" t="s">
        <v>1763</v>
      </c>
    </row>
    <row r="19" spans="1:6" ht="15.6" customHeight="1">
      <c r="A19" s="13"/>
      <c r="B19" s="13">
        <v>2021</v>
      </c>
      <c r="C19" s="13" t="s">
        <v>1764</v>
      </c>
      <c r="D19" s="13"/>
      <c r="E19" s="13" t="s">
        <v>1765</v>
      </c>
      <c r="F19" s="14" t="s">
        <v>1767</v>
      </c>
    </row>
    <row r="20" spans="1:6" ht="15.6" customHeight="1">
      <c r="A20" s="13" t="s">
        <v>626</v>
      </c>
      <c r="B20" s="13">
        <v>2022</v>
      </c>
      <c r="C20" s="13" t="s">
        <v>1746</v>
      </c>
      <c r="E20" s="13" t="s">
        <v>1747</v>
      </c>
      <c r="F20" s="14" t="s">
        <v>1768</v>
      </c>
    </row>
    <row r="21" spans="1:6" ht="15.6" customHeight="1">
      <c r="A21" s="13" t="s">
        <v>863</v>
      </c>
      <c r="B21" s="13">
        <v>2022</v>
      </c>
      <c r="C21" s="13" t="s">
        <v>1751</v>
      </c>
      <c r="D21" s="13"/>
      <c r="E21" s="13" t="s">
        <v>1752</v>
      </c>
      <c r="F21" s="14" t="s">
        <v>1753</v>
      </c>
    </row>
    <row r="22" spans="1:6" ht="15.6" customHeight="1">
      <c r="A22" s="13" t="s">
        <v>897</v>
      </c>
      <c r="B22" s="13">
        <v>2022</v>
      </c>
      <c r="C22" s="13" t="s">
        <v>1769</v>
      </c>
      <c r="E22" s="13" t="s">
        <v>1755</v>
      </c>
      <c r="F22" s="14" t="s">
        <v>1770</v>
      </c>
    </row>
    <row r="23" spans="1:6" ht="15.6" customHeight="1">
      <c r="A23" s="13" t="s">
        <v>858</v>
      </c>
      <c r="B23" s="13">
        <v>2022</v>
      </c>
      <c r="C23" s="13" t="s">
        <v>1757</v>
      </c>
      <c r="E23" s="13" t="s">
        <v>1758</v>
      </c>
      <c r="F23" s="14" t="s">
        <v>1771</v>
      </c>
    </row>
    <row r="24" spans="1:6" ht="15.6" customHeight="1">
      <c r="B24" s="13">
        <v>2022</v>
      </c>
      <c r="C24" s="13" t="s">
        <v>1772</v>
      </c>
      <c r="E24" s="13" t="s">
        <v>1773</v>
      </c>
      <c r="F24" s="14" t="s">
        <v>1774</v>
      </c>
    </row>
    <row r="25" spans="1:6" ht="15.6" customHeight="1">
      <c r="B25" s="13">
        <v>2022</v>
      </c>
      <c r="C25" s="13" t="s">
        <v>1764</v>
      </c>
      <c r="E25" s="13" t="s">
        <v>1765</v>
      </c>
      <c r="F25" s="14" t="s">
        <v>1775</v>
      </c>
    </row>
    <row r="26" spans="1:6" ht="15.6" customHeight="1">
      <c r="A26" t="s">
        <v>2742</v>
      </c>
      <c r="B26" s="13">
        <v>2023</v>
      </c>
      <c r="C26" s="13" t="s">
        <v>2822</v>
      </c>
      <c r="E26" s="13" t="s">
        <v>2820</v>
      </c>
      <c r="F26" s="17" t="s">
        <v>2821</v>
      </c>
    </row>
    <row r="27" spans="1:6" ht="15.6" customHeight="1">
      <c r="A27" t="s">
        <v>1065</v>
      </c>
      <c r="B27" s="13">
        <v>2023</v>
      </c>
      <c r="C27" s="13" t="s">
        <v>1764</v>
      </c>
      <c r="E27" s="13" t="s">
        <v>1765</v>
      </c>
      <c r="F27" s="14" t="s">
        <v>2824</v>
      </c>
    </row>
  </sheetData>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555"/>
  <sheetViews>
    <sheetView zoomScaleNormal="100" workbookViewId="0">
      <pane ySplit="1" topLeftCell="A2" activePane="bottomLeft" state="frozen"/>
      <selection pane="bottomLeft"/>
    </sheetView>
  </sheetViews>
  <sheetFormatPr defaultColWidth="14.5546875" defaultRowHeight="13.2"/>
  <cols>
    <col min="1" max="1" width="27.5546875" customWidth="1"/>
    <col min="2" max="2" width="137.77734375" customWidth="1"/>
    <col min="3" max="3" width="27.5546875" customWidth="1"/>
  </cols>
  <sheetData>
    <row r="1" spans="1:3" ht="15.6">
      <c r="A1" s="1" t="s">
        <v>1776</v>
      </c>
      <c r="B1" s="1" t="s">
        <v>1777</v>
      </c>
      <c r="C1" s="1" t="s">
        <v>1778</v>
      </c>
    </row>
    <row r="2" spans="1:3" ht="15.6">
      <c r="A2" s="2" t="s">
        <v>1779</v>
      </c>
      <c r="B2" s="2" t="s">
        <v>1780</v>
      </c>
      <c r="C2" s="2" t="s">
        <v>1433</v>
      </c>
    </row>
    <row r="3" spans="1:3" ht="15.6">
      <c r="A3" s="2" t="s">
        <v>1781</v>
      </c>
      <c r="B3" s="2" t="s">
        <v>1782</v>
      </c>
      <c r="C3" s="2" t="s">
        <v>1433</v>
      </c>
    </row>
    <row r="4" spans="1:3" ht="15.6">
      <c r="A4" s="2" t="s">
        <v>1783</v>
      </c>
      <c r="B4" s="2" t="s">
        <v>1784</v>
      </c>
      <c r="C4" s="2" t="s">
        <v>1622</v>
      </c>
    </row>
    <row r="5" spans="1:3" ht="15.6">
      <c r="A5" s="2" t="s">
        <v>1785</v>
      </c>
      <c r="B5" s="2" t="s">
        <v>1786</v>
      </c>
      <c r="C5" s="2" t="s">
        <v>1787</v>
      </c>
    </row>
    <row r="6" spans="1:3" ht="15.6">
      <c r="A6" s="2" t="s">
        <v>1788</v>
      </c>
      <c r="B6" s="2" t="s">
        <v>1789</v>
      </c>
      <c r="C6" s="2" t="s">
        <v>1603</v>
      </c>
    </row>
    <row r="7" spans="1:3" ht="15.6">
      <c r="A7" s="2" t="s">
        <v>1431</v>
      </c>
      <c r="B7" s="2" t="s">
        <v>1432</v>
      </c>
      <c r="C7" s="2" t="s">
        <v>1417</v>
      </c>
    </row>
    <row r="8" spans="1:3" ht="15.6">
      <c r="A8" s="2" t="s">
        <v>1790</v>
      </c>
      <c r="B8" s="2" t="s">
        <v>1791</v>
      </c>
      <c r="C8" s="2" t="s">
        <v>1417</v>
      </c>
    </row>
    <row r="9" spans="1:3" ht="15.6">
      <c r="A9" s="2" t="s">
        <v>1792</v>
      </c>
      <c r="B9" s="2" t="s">
        <v>1793</v>
      </c>
      <c r="C9" s="2" t="s">
        <v>1794</v>
      </c>
    </row>
    <row r="10" spans="1:3" ht="15.6">
      <c r="A10" s="2" t="s">
        <v>1795</v>
      </c>
      <c r="B10" s="2" t="s">
        <v>1796</v>
      </c>
      <c r="C10" s="2" t="s">
        <v>1634</v>
      </c>
    </row>
    <row r="11" spans="1:3" ht="15.6">
      <c r="A11" s="2" t="s">
        <v>1797</v>
      </c>
      <c r="B11" s="2" t="s">
        <v>1798</v>
      </c>
      <c r="C11" s="2" t="s">
        <v>1634</v>
      </c>
    </row>
    <row r="12" spans="1:3" ht="15.6">
      <c r="A12" s="2" t="s">
        <v>1799</v>
      </c>
      <c r="B12" s="2" t="s">
        <v>1800</v>
      </c>
      <c r="C12" s="2" t="s">
        <v>1413</v>
      </c>
    </row>
    <row r="13" spans="1:3" ht="15.6">
      <c r="A13" s="2" t="s">
        <v>1801</v>
      </c>
      <c r="B13" s="2" t="s">
        <v>1802</v>
      </c>
      <c r="C13" s="2" t="s">
        <v>1803</v>
      </c>
    </row>
    <row r="14" spans="1:3" ht="15.6">
      <c r="A14" s="2" t="s">
        <v>1803</v>
      </c>
      <c r="B14" s="2" t="s">
        <v>1802</v>
      </c>
      <c r="C14" s="2" t="s">
        <v>1413</v>
      </c>
    </row>
    <row r="15" spans="1:3" ht="15.6">
      <c r="A15" s="2" t="s">
        <v>1804</v>
      </c>
      <c r="B15" s="2" t="s">
        <v>1805</v>
      </c>
      <c r="C15" s="2" t="s">
        <v>1787</v>
      </c>
    </row>
    <row r="16" spans="1:3" ht="15.6">
      <c r="A16" s="2" t="s">
        <v>1806</v>
      </c>
      <c r="B16" s="2" t="s">
        <v>1807</v>
      </c>
      <c r="C16" s="2" t="s">
        <v>1441</v>
      </c>
    </row>
    <row r="17" spans="1:3" ht="15.6">
      <c r="A17" s="2" t="s">
        <v>1441</v>
      </c>
      <c r="B17" s="2" t="s">
        <v>1442</v>
      </c>
      <c r="C17" s="2" t="s">
        <v>1413</v>
      </c>
    </row>
    <row r="18" spans="1:3" ht="15.6">
      <c r="A18" s="2" t="s">
        <v>1808</v>
      </c>
      <c r="B18" s="2" t="s">
        <v>1809</v>
      </c>
      <c r="C18" s="2" t="s">
        <v>1451</v>
      </c>
    </row>
    <row r="19" spans="1:3" ht="15.6">
      <c r="A19" s="2" t="s">
        <v>1810</v>
      </c>
      <c r="B19" s="2" t="s">
        <v>1811</v>
      </c>
      <c r="C19" s="2" t="s">
        <v>1812</v>
      </c>
    </row>
    <row r="20" spans="1:3" ht="15.6">
      <c r="A20" s="2" t="s">
        <v>1476</v>
      </c>
      <c r="B20" s="2" t="s">
        <v>1477</v>
      </c>
      <c r="C20" s="2" t="s">
        <v>1474</v>
      </c>
    </row>
    <row r="21" spans="1:3" ht="15.6">
      <c r="A21" s="2" t="s">
        <v>1478</v>
      </c>
      <c r="B21" s="2" t="s">
        <v>1479</v>
      </c>
      <c r="C21" s="2" t="s">
        <v>1476</v>
      </c>
    </row>
    <row r="22" spans="1:3" ht="15.6">
      <c r="A22" s="2" t="s">
        <v>1455</v>
      </c>
      <c r="B22" s="2" t="s">
        <v>1456</v>
      </c>
      <c r="C22" s="2" t="s">
        <v>1413</v>
      </c>
    </row>
    <row r="23" spans="1:3" ht="15.6">
      <c r="A23" s="2" t="s">
        <v>1813</v>
      </c>
      <c r="B23" s="2" t="s">
        <v>1814</v>
      </c>
      <c r="C23" s="2" t="s">
        <v>1799</v>
      </c>
    </row>
    <row r="24" spans="1:3" ht="15.6">
      <c r="A24" s="2" t="s">
        <v>1815</v>
      </c>
      <c r="B24" s="2" t="s">
        <v>1816</v>
      </c>
      <c r="C24" s="2" t="s">
        <v>1541</v>
      </c>
    </row>
    <row r="25" spans="1:3" ht="15.6">
      <c r="A25" s="2" t="s">
        <v>1413</v>
      </c>
      <c r="B25" s="2" t="s">
        <v>1414</v>
      </c>
      <c r="C25" s="2" t="s">
        <v>1817</v>
      </c>
    </row>
    <row r="26" spans="1:3" ht="15.6">
      <c r="A26" s="2" t="s">
        <v>1818</v>
      </c>
      <c r="B26" s="2" t="s">
        <v>1819</v>
      </c>
      <c r="C26" s="2" t="s">
        <v>1413</v>
      </c>
    </row>
    <row r="27" spans="1:3" ht="15.6">
      <c r="A27" s="2" t="s">
        <v>1820</v>
      </c>
      <c r="B27" s="2" t="s">
        <v>1821</v>
      </c>
      <c r="C27" s="2" t="s">
        <v>1818</v>
      </c>
    </row>
    <row r="28" spans="1:3" ht="15.6">
      <c r="A28" s="2" t="s">
        <v>1480</v>
      </c>
      <c r="B28" s="2" t="s">
        <v>1481</v>
      </c>
      <c r="C28" s="2" t="s">
        <v>1474</v>
      </c>
    </row>
    <row r="29" spans="1:3" ht="15.6">
      <c r="A29" s="2" t="s">
        <v>1543</v>
      </c>
      <c r="B29" s="2" t="s">
        <v>1544</v>
      </c>
      <c r="C29" s="2" t="s">
        <v>1541</v>
      </c>
    </row>
    <row r="30" spans="1:3" ht="15.6">
      <c r="A30" s="2" t="s">
        <v>1822</v>
      </c>
      <c r="B30" s="2" t="s">
        <v>1823</v>
      </c>
      <c r="C30" s="2" t="s">
        <v>1543</v>
      </c>
    </row>
    <row r="31" spans="1:3" ht="15.6">
      <c r="A31" s="2" t="s">
        <v>1794</v>
      </c>
      <c r="B31" s="2" t="s">
        <v>1824</v>
      </c>
      <c r="C31" s="2" t="s">
        <v>1413</v>
      </c>
    </row>
    <row r="32" spans="1:3" ht="15.6">
      <c r="A32" s="2" t="s">
        <v>1825</v>
      </c>
      <c r="B32" s="2" t="s">
        <v>1826</v>
      </c>
      <c r="C32" s="2" t="s">
        <v>1502</v>
      </c>
    </row>
    <row r="33" spans="1:3" ht="15.6">
      <c r="A33" s="2" t="s">
        <v>1827</v>
      </c>
      <c r="B33" s="2" t="s">
        <v>1828</v>
      </c>
      <c r="C33" s="2" t="s">
        <v>1474</v>
      </c>
    </row>
    <row r="34" spans="1:3" ht="15.6">
      <c r="A34" s="2" t="s">
        <v>1829</v>
      </c>
      <c r="B34" s="2" t="s">
        <v>1830</v>
      </c>
      <c r="C34" s="2" t="s">
        <v>1827</v>
      </c>
    </row>
    <row r="35" spans="1:3" ht="15.6">
      <c r="A35" s="2" t="s">
        <v>1831</v>
      </c>
      <c r="B35" s="2" t="s">
        <v>1832</v>
      </c>
      <c r="C35" s="2" t="s">
        <v>1833</v>
      </c>
    </row>
    <row r="36" spans="1:3" ht="15.6">
      <c r="A36" s="2" t="s">
        <v>1833</v>
      </c>
      <c r="B36" s="2" t="s">
        <v>1832</v>
      </c>
      <c r="C36" s="2" t="s">
        <v>1413</v>
      </c>
    </row>
    <row r="37" spans="1:3" ht="15.6">
      <c r="A37" s="2" t="s">
        <v>1834</v>
      </c>
      <c r="B37" s="2" t="s">
        <v>1835</v>
      </c>
      <c r="C37" s="2" t="s">
        <v>1787</v>
      </c>
    </row>
    <row r="38" spans="1:3" ht="15.6">
      <c r="A38" s="2" t="s">
        <v>1836</v>
      </c>
      <c r="B38" s="2" t="s">
        <v>1837</v>
      </c>
      <c r="C38" s="2" t="s">
        <v>1445</v>
      </c>
    </row>
    <row r="39" spans="1:3" ht="15.6">
      <c r="A39" s="2" t="s">
        <v>1838</v>
      </c>
      <c r="B39" s="2" t="s">
        <v>1839</v>
      </c>
      <c r="C39" s="2" t="s">
        <v>1840</v>
      </c>
    </row>
    <row r="40" spans="1:3" ht="15.6">
      <c r="A40" s="2" t="s">
        <v>1449</v>
      </c>
      <c r="B40" s="2" t="s">
        <v>1450</v>
      </c>
      <c r="C40" s="2" t="s">
        <v>1445</v>
      </c>
    </row>
    <row r="41" spans="1:3" ht="15.6">
      <c r="A41" s="2" t="s">
        <v>1841</v>
      </c>
      <c r="B41" s="2" t="s">
        <v>1842</v>
      </c>
      <c r="C41" s="2" t="s">
        <v>1470</v>
      </c>
    </row>
    <row r="42" spans="1:3" ht="15.6">
      <c r="A42" s="2" t="s">
        <v>1843</v>
      </c>
      <c r="B42" s="2" t="s">
        <v>1844</v>
      </c>
      <c r="C42" s="2" t="s">
        <v>1541</v>
      </c>
    </row>
    <row r="43" spans="1:3" ht="15.6">
      <c r="A43" s="2" t="s">
        <v>1845</v>
      </c>
      <c r="B43" s="2" t="s">
        <v>1846</v>
      </c>
      <c r="C43" s="2" t="s">
        <v>1815</v>
      </c>
    </row>
    <row r="44" spans="1:3" ht="15.6">
      <c r="A44" s="2" t="s">
        <v>1847</v>
      </c>
      <c r="B44" s="2" t="s">
        <v>1848</v>
      </c>
      <c r="C44" s="2" t="s">
        <v>1849</v>
      </c>
    </row>
    <row r="45" spans="1:3" ht="15.6">
      <c r="A45" s="2" t="s">
        <v>1850</v>
      </c>
      <c r="B45" s="2" t="s">
        <v>1851</v>
      </c>
      <c r="C45" s="2" t="s">
        <v>1843</v>
      </c>
    </row>
    <row r="46" spans="1:3" ht="15.6">
      <c r="A46" s="2" t="s">
        <v>1852</v>
      </c>
      <c r="B46" s="2" t="s">
        <v>1853</v>
      </c>
      <c r="C46" s="2" t="s">
        <v>1854</v>
      </c>
    </row>
    <row r="47" spans="1:3" ht="15.6">
      <c r="A47" s="2" t="s">
        <v>1854</v>
      </c>
      <c r="B47" s="2" t="s">
        <v>1855</v>
      </c>
      <c r="C47" s="2" t="s">
        <v>1415</v>
      </c>
    </row>
    <row r="48" spans="1:3" ht="15.6">
      <c r="A48" s="2" t="s">
        <v>1856</v>
      </c>
      <c r="B48" s="2" t="s">
        <v>1857</v>
      </c>
      <c r="C48" s="2" t="s">
        <v>1854</v>
      </c>
    </row>
    <row r="49" spans="1:3" ht="15.6">
      <c r="A49" s="2" t="s">
        <v>1858</v>
      </c>
      <c r="B49" s="2" t="s">
        <v>1859</v>
      </c>
      <c r="C49" s="2" t="s">
        <v>1543</v>
      </c>
    </row>
    <row r="50" spans="1:3" ht="15.6">
      <c r="A50" s="2" t="s">
        <v>1860</v>
      </c>
      <c r="B50" s="2" t="s">
        <v>1861</v>
      </c>
      <c r="C50" s="2" t="s">
        <v>1799</v>
      </c>
    </row>
    <row r="51" spans="1:3" ht="15.6">
      <c r="A51" s="2" t="s">
        <v>1862</v>
      </c>
      <c r="B51" s="2" t="s">
        <v>1863</v>
      </c>
      <c r="C51" s="2" t="s">
        <v>1864</v>
      </c>
    </row>
    <row r="52" spans="1:3" ht="15.6">
      <c r="A52" s="2" t="s">
        <v>1865</v>
      </c>
      <c r="B52" s="2" t="s">
        <v>1866</v>
      </c>
      <c r="C52" s="2" t="s">
        <v>1417</v>
      </c>
    </row>
    <row r="53" spans="1:3" ht="15.6">
      <c r="A53" s="2" t="s">
        <v>1867</v>
      </c>
      <c r="B53" s="2" t="s">
        <v>1868</v>
      </c>
      <c r="C53" s="2" t="s">
        <v>1470</v>
      </c>
    </row>
    <row r="54" spans="1:3" ht="15.6">
      <c r="A54" s="2" t="s">
        <v>1869</v>
      </c>
      <c r="B54" s="2" t="s">
        <v>1870</v>
      </c>
      <c r="C54" s="2" t="s">
        <v>1468</v>
      </c>
    </row>
    <row r="55" spans="1:3" ht="15.6">
      <c r="A55" s="2" t="s">
        <v>1871</v>
      </c>
      <c r="B55" s="2" t="s">
        <v>1870</v>
      </c>
      <c r="C55" s="2" t="s">
        <v>1869</v>
      </c>
    </row>
    <row r="56" spans="1:3" ht="15.6">
      <c r="A56" s="2" t="s">
        <v>1872</v>
      </c>
      <c r="B56" s="2" t="s">
        <v>1873</v>
      </c>
      <c r="C56" s="2" t="s">
        <v>1869</v>
      </c>
    </row>
    <row r="57" spans="1:3" ht="15.6">
      <c r="A57" s="2" t="s">
        <v>1874</v>
      </c>
      <c r="B57" s="2" t="s">
        <v>1875</v>
      </c>
      <c r="C57" s="2" t="s">
        <v>1476</v>
      </c>
    </row>
    <row r="58" spans="1:3" ht="15.6">
      <c r="A58" s="2" t="s">
        <v>1607</v>
      </c>
      <c r="B58" s="2" t="s">
        <v>1608</v>
      </c>
      <c r="C58" s="2" t="s">
        <v>1603</v>
      </c>
    </row>
    <row r="59" spans="1:3" ht="15.6">
      <c r="A59" s="2" t="s">
        <v>1609</v>
      </c>
      <c r="B59" s="2" t="s">
        <v>1610</v>
      </c>
      <c r="C59" s="2" t="s">
        <v>1603</v>
      </c>
    </row>
    <row r="60" spans="1:3" ht="15.6">
      <c r="A60" s="2" t="s">
        <v>1417</v>
      </c>
      <c r="B60" s="2" t="s">
        <v>1418</v>
      </c>
      <c r="C60" s="2" t="s">
        <v>1415</v>
      </c>
    </row>
    <row r="61" spans="1:3" ht="15.6">
      <c r="A61" s="2" t="s">
        <v>1876</v>
      </c>
      <c r="B61" s="2" t="s">
        <v>1877</v>
      </c>
      <c r="C61" s="2" t="s">
        <v>1417</v>
      </c>
    </row>
    <row r="62" spans="1:3" ht="15.6">
      <c r="A62" s="2" t="s">
        <v>1878</v>
      </c>
      <c r="B62" s="2" t="s">
        <v>1879</v>
      </c>
      <c r="C62" s="2" t="s">
        <v>1417</v>
      </c>
    </row>
    <row r="63" spans="1:3" ht="15.6">
      <c r="A63" s="2" t="s">
        <v>1559</v>
      </c>
      <c r="B63" s="2" t="s">
        <v>1560</v>
      </c>
      <c r="C63" s="2" t="s">
        <v>1557</v>
      </c>
    </row>
    <row r="64" spans="1:3" ht="15.6">
      <c r="A64" s="2" t="s">
        <v>1880</v>
      </c>
      <c r="B64" s="2" t="s">
        <v>1881</v>
      </c>
      <c r="C64" s="2" t="s">
        <v>1433</v>
      </c>
    </row>
    <row r="65" spans="1:3" ht="15.6">
      <c r="A65" s="2" t="s">
        <v>1882</v>
      </c>
      <c r="B65" s="2" t="s">
        <v>1883</v>
      </c>
      <c r="C65" s="2" t="s">
        <v>1417</v>
      </c>
    </row>
    <row r="66" spans="1:3" ht="15.6">
      <c r="A66" s="2" t="s">
        <v>1884</v>
      </c>
      <c r="B66" s="2" t="s">
        <v>1885</v>
      </c>
      <c r="C66" s="2" t="s">
        <v>1474</v>
      </c>
    </row>
    <row r="67" spans="1:3" ht="15.6">
      <c r="A67" s="2" t="s">
        <v>1886</v>
      </c>
      <c r="B67" s="2" t="s">
        <v>1887</v>
      </c>
      <c r="C67" s="2" t="s">
        <v>1884</v>
      </c>
    </row>
    <row r="68" spans="1:3" ht="15.6">
      <c r="A68" s="2" t="s">
        <v>1888</v>
      </c>
      <c r="B68" s="2" t="s">
        <v>1889</v>
      </c>
      <c r="C68" s="2" t="s">
        <v>1884</v>
      </c>
    </row>
    <row r="69" spans="1:3" ht="15.6">
      <c r="A69" s="2" t="s">
        <v>1890</v>
      </c>
      <c r="B69" s="2" t="s">
        <v>1891</v>
      </c>
      <c r="C69" s="2" t="s">
        <v>1840</v>
      </c>
    </row>
    <row r="70" spans="1:3" ht="15.6">
      <c r="A70" s="2" t="s">
        <v>1892</v>
      </c>
      <c r="B70" s="2" t="s">
        <v>1893</v>
      </c>
      <c r="C70" s="2" t="s">
        <v>1840</v>
      </c>
    </row>
    <row r="71" spans="1:3" ht="15.6">
      <c r="A71" s="2" t="s">
        <v>1894</v>
      </c>
      <c r="B71" s="2" t="s">
        <v>1895</v>
      </c>
      <c r="C71" s="2" t="s">
        <v>1840</v>
      </c>
    </row>
    <row r="72" spans="1:3" ht="15.6">
      <c r="A72" s="2" t="s">
        <v>1896</v>
      </c>
      <c r="B72" s="2" t="s">
        <v>1897</v>
      </c>
      <c r="C72" s="2" t="s">
        <v>1571</v>
      </c>
    </row>
    <row r="73" spans="1:3" ht="15.6">
      <c r="A73" s="2" t="s">
        <v>1898</v>
      </c>
      <c r="B73" s="2" t="s">
        <v>1899</v>
      </c>
      <c r="C73" s="2" t="s">
        <v>1455</v>
      </c>
    </row>
    <row r="74" spans="1:3" ht="15.6">
      <c r="A74" s="2" t="s">
        <v>1900</v>
      </c>
      <c r="B74" s="2" t="s">
        <v>1901</v>
      </c>
      <c r="C74" s="2" t="s">
        <v>1622</v>
      </c>
    </row>
    <row r="75" spans="1:3" ht="15.6">
      <c r="A75" s="2" t="s">
        <v>1902</v>
      </c>
      <c r="B75" s="2" t="s">
        <v>1903</v>
      </c>
      <c r="C75" s="2" t="s">
        <v>1904</v>
      </c>
    </row>
    <row r="76" spans="1:3" ht="15.6">
      <c r="A76" s="2" t="s">
        <v>1905</v>
      </c>
      <c r="B76" s="2" t="s">
        <v>1906</v>
      </c>
      <c r="C76" s="2" t="s">
        <v>1907</v>
      </c>
    </row>
    <row r="77" spans="1:3" ht="15.6">
      <c r="A77" s="2" t="s">
        <v>1541</v>
      </c>
      <c r="B77" s="2" t="s">
        <v>1542</v>
      </c>
      <c r="C77" s="2" t="s">
        <v>1817</v>
      </c>
    </row>
    <row r="78" spans="1:3" ht="15.6">
      <c r="A78" s="2" t="s">
        <v>1908</v>
      </c>
      <c r="B78" s="2" t="s">
        <v>1909</v>
      </c>
      <c r="C78" s="2" t="s">
        <v>1843</v>
      </c>
    </row>
    <row r="79" spans="1:3" ht="15.6">
      <c r="A79" s="2" t="s">
        <v>1910</v>
      </c>
      <c r="B79" s="2" t="s">
        <v>1911</v>
      </c>
      <c r="C79" s="2" t="s">
        <v>1904</v>
      </c>
    </row>
    <row r="80" spans="1:3" ht="15.6">
      <c r="A80" s="2" t="s">
        <v>1907</v>
      </c>
      <c r="B80" s="2" t="s">
        <v>1912</v>
      </c>
      <c r="C80" s="2" t="s">
        <v>1541</v>
      </c>
    </row>
    <row r="81" spans="1:3" ht="15.6">
      <c r="A81" s="2" t="s">
        <v>1913</v>
      </c>
      <c r="B81" s="2" t="s">
        <v>1914</v>
      </c>
      <c r="C81" s="2" t="s">
        <v>1915</v>
      </c>
    </row>
    <row r="82" spans="1:3" ht="15.6">
      <c r="A82" s="2" t="s">
        <v>1916</v>
      </c>
      <c r="B82" s="2" t="s">
        <v>1917</v>
      </c>
      <c r="C82" s="2" t="s">
        <v>1918</v>
      </c>
    </row>
    <row r="83" spans="1:3" ht="15.6">
      <c r="A83" s="2" t="s">
        <v>1919</v>
      </c>
      <c r="B83" s="2" t="s">
        <v>1920</v>
      </c>
      <c r="C83" s="2" t="s">
        <v>1904</v>
      </c>
    </row>
    <row r="84" spans="1:3" ht="15.6">
      <c r="A84" s="2" t="s">
        <v>1921</v>
      </c>
      <c r="B84" s="2" t="s">
        <v>1922</v>
      </c>
      <c r="C84" s="2" t="s">
        <v>1923</v>
      </c>
    </row>
    <row r="85" spans="1:3" ht="15.6">
      <c r="A85" s="2" t="s">
        <v>1451</v>
      </c>
      <c r="B85" s="2" t="s">
        <v>1452</v>
      </c>
      <c r="C85" s="2" t="s">
        <v>1413</v>
      </c>
    </row>
    <row r="86" spans="1:3" ht="15.6">
      <c r="A86" s="2" t="s">
        <v>1445</v>
      </c>
      <c r="B86" s="2" t="s">
        <v>1446</v>
      </c>
      <c r="C86" s="2" t="s">
        <v>1413</v>
      </c>
    </row>
    <row r="87" spans="1:3" ht="15.6">
      <c r="A87" s="2" t="s">
        <v>1904</v>
      </c>
      <c r="B87" s="2" t="s">
        <v>1924</v>
      </c>
      <c r="C87" s="2" t="s">
        <v>1541</v>
      </c>
    </row>
    <row r="88" spans="1:3" ht="15.6">
      <c r="A88" s="2" t="s">
        <v>1925</v>
      </c>
      <c r="B88" s="2" t="s">
        <v>1926</v>
      </c>
      <c r="C88" s="2" t="s">
        <v>1904</v>
      </c>
    </row>
    <row r="89" spans="1:3" ht="15.6">
      <c r="A89" s="2" t="s">
        <v>1927</v>
      </c>
      <c r="B89" s="2" t="s">
        <v>1928</v>
      </c>
      <c r="C89" s="2" t="s">
        <v>1474</v>
      </c>
    </row>
    <row r="90" spans="1:3" ht="15.6">
      <c r="A90" s="2" t="s">
        <v>1929</v>
      </c>
      <c r="B90" s="2" t="s">
        <v>1930</v>
      </c>
      <c r="C90" s="2" t="s">
        <v>1927</v>
      </c>
    </row>
    <row r="91" spans="1:3" ht="15.6">
      <c r="A91" s="2" t="s">
        <v>1931</v>
      </c>
      <c r="B91" s="2" t="s">
        <v>1932</v>
      </c>
      <c r="C91" s="2" t="s">
        <v>1474</v>
      </c>
    </row>
    <row r="92" spans="1:3" ht="15.6">
      <c r="A92" s="2" t="s">
        <v>1933</v>
      </c>
      <c r="B92" s="2" t="s">
        <v>1934</v>
      </c>
      <c r="C92" s="2" t="s">
        <v>1541</v>
      </c>
    </row>
    <row r="93" spans="1:3" ht="15.6">
      <c r="A93" s="2" t="s">
        <v>1935</v>
      </c>
      <c r="B93" s="2" t="s">
        <v>1936</v>
      </c>
      <c r="C93" s="2" t="s">
        <v>1933</v>
      </c>
    </row>
    <row r="94" spans="1:3" ht="15.6">
      <c r="A94" s="2" t="s">
        <v>1937</v>
      </c>
      <c r="B94" s="2" t="s">
        <v>1938</v>
      </c>
      <c r="C94" s="2" t="s">
        <v>1933</v>
      </c>
    </row>
    <row r="95" spans="1:3" ht="15.6">
      <c r="A95" s="2" t="s">
        <v>1939</v>
      </c>
      <c r="B95" s="2" t="s">
        <v>1940</v>
      </c>
      <c r="C95" s="2" t="s">
        <v>1597</v>
      </c>
    </row>
    <row r="96" spans="1:3" ht="15.6">
      <c r="A96" s="2" t="s">
        <v>1941</v>
      </c>
      <c r="B96" s="2" t="s">
        <v>1942</v>
      </c>
      <c r="C96" s="2" t="s">
        <v>1445</v>
      </c>
    </row>
    <row r="97" spans="1:3" ht="15.6">
      <c r="A97" s="2" t="s">
        <v>1535</v>
      </c>
      <c r="B97" s="2" t="s">
        <v>1536</v>
      </c>
      <c r="C97" s="2" t="s">
        <v>1518</v>
      </c>
    </row>
    <row r="98" spans="1:3" ht="15.6">
      <c r="A98" s="2" t="s">
        <v>1514</v>
      </c>
      <c r="B98" s="2" t="s">
        <v>1515</v>
      </c>
      <c r="C98" s="2" t="s">
        <v>1506</v>
      </c>
    </row>
    <row r="99" spans="1:3" ht="15.6">
      <c r="A99" s="2" t="s">
        <v>1943</v>
      </c>
      <c r="B99" s="2" t="s">
        <v>1944</v>
      </c>
      <c r="C99" s="2" t="s">
        <v>1468</v>
      </c>
    </row>
    <row r="100" spans="1:3" ht="15.6">
      <c r="A100" s="2" t="s">
        <v>1945</v>
      </c>
      <c r="B100" s="2" t="s">
        <v>1946</v>
      </c>
      <c r="C100" s="2" t="s">
        <v>1915</v>
      </c>
    </row>
    <row r="101" spans="1:3" ht="15.6">
      <c r="A101" s="2" t="s">
        <v>1947</v>
      </c>
      <c r="B101" s="2" t="s">
        <v>1948</v>
      </c>
      <c r="C101" s="2" t="s">
        <v>1470</v>
      </c>
    </row>
    <row r="102" spans="1:3" ht="15.6">
      <c r="A102" s="2" t="s">
        <v>1613</v>
      </c>
      <c r="B102" s="2" t="s">
        <v>1614</v>
      </c>
      <c r="C102" s="2" t="s">
        <v>1569</v>
      </c>
    </row>
    <row r="103" spans="1:3" ht="15.6">
      <c r="A103" s="2" t="s">
        <v>1615</v>
      </c>
      <c r="B103" s="2" t="s">
        <v>1616</v>
      </c>
      <c r="C103" s="2" t="s">
        <v>1613</v>
      </c>
    </row>
    <row r="104" spans="1:3" ht="15.6">
      <c r="A104" s="2" t="s">
        <v>1949</v>
      </c>
      <c r="B104" s="2" t="s">
        <v>1950</v>
      </c>
      <c r="C104" s="2" t="s">
        <v>1484</v>
      </c>
    </row>
    <row r="105" spans="1:3" ht="15.6">
      <c r="A105" s="2" t="s">
        <v>1433</v>
      </c>
      <c r="B105" s="2" t="s">
        <v>1434</v>
      </c>
      <c r="C105" s="2" t="s">
        <v>1415</v>
      </c>
    </row>
    <row r="106" spans="1:3" ht="15.6">
      <c r="A106" s="2" t="s">
        <v>1435</v>
      </c>
      <c r="B106" s="2" t="s">
        <v>1436</v>
      </c>
      <c r="C106" s="2" t="s">
        <v>1433</v>
      </c>
    </row>
    <row r="107" spans="1:3" ht="15.6">
      <c r="A107" s="2" t="s">
        <v>1951</v>
      </c>
      <c r="B107" s="2" t="s">
        <v>1952</v>
      </c>
      <c r="C107" s="2" t="s">
        <v>1953</v>
      </c>
    </row>
    <row r="108" spans="1:3" ht="15.6">
      <c r="A108" s="2" t="s">
        <v>1954</v>
      </c>
      <c r="B108" s="2" t="s">
        <v>1955</v>
      </c>
      <c r="C108" s="2" t="s">
        <v>1474</v>
      </c>
    </row>
    <row r="109" spans="1:3" ht="15.6">
      <c r="A109" s="2" t="s">
        <v>1956</v>
      </c>
      <c r="B109" s="2" t="s">
        <v>1957</v>
      </c>
      <c r="C109" s="2" t="s">
        <v>1954</v>
      </c>
    </row>
    <row r="110" spans="1:3" ht="15.6">
      <c r="A110" s="2" t="s">
        <v>1465</v>
      </c>
      <c r="B110" s="2" t="s">
        <v>1466</v>
      </c>
      <c r="C110" s="2" t="s">
        <v>1463</v>
      </c>
    </row>
    <row r="111" spans="1:3" ht="15.6">
      <c r="A111" s="2" t="s">
        <v>1467</v>
      </c>
      <c r="B111" s="2" t="s">
        <v>1466</v>
      </c>
      <c r="C111" s="2" t="s">
        <v>1465</v>
      </c>
    </row>
    <row r="112" spans="1:3" ht="15.6">
      <c r="A112" s="2" t="s">
        <v>1611</v>
      </c>
      <c r="B112" s="2" t="s">
        <v>1612</v>
      </c>
      <c r="C112" s="2" t="s">
        <v>1603</v>
      </c>
    </row>
    <row r="113" spans="1:3" ht="15.6">
      <c r="A113" s="2" t="s">
        <v>1958</v>
      </c>
      <c r="B113" s="2" t="s">
        <v>1959</v>
      </c>
      <c r="C113" s="2" t="s">
        <v>1815</v>
      </c>
    </row>
    <row r="114" spans="1:3" ht="15.6">
      <c r="A114" s="2" t="s">
        <v>1960</v>
      </c>
      <c r="B114" s="2" t="s">
        <v>1961</v>
      </c>
      <c r="C114" s="2" t="s">
        <v>1904</v>
      </c>
    </row>
    <row r="115" spans="1:3" ht="15.6">
      <c r="A115" s="2" t="s">
        <v>1962</v>
      </c>
      <c r="B115" s="2" t="s">
        <v>1963</v>
      </c>
      <c r="C115" s="2" t="s">
        <v>1812</v>
      </c>
    </row>
    <row r="116" spans="1:3" ht="15.6">
      <c r="A116" s="2" t="s">
        <v>1964</v>
      </c>
      <c r="B116" s="2" t="s">
        <v>1965</v>
      </c>
      <c r="C116" s="2" t="s">
        <v>1966</v>
      </c>
    </row>
    <row r="117" spans="1:3" ht="15.6">
      <c r="A117" s="2" t="s">
        <v>1967</v>
      </c>
      <c r="B117" s="2" t="s">
        <v>1968</v>
      </c>
      <c r="C117" s="2" t="s">
        <v>1455</v>
      </c>
    </row>
    <row r="118" spans="1:3" ht="15.6">
      <c r="A118" s="2" t="s">
        <v>1969</v>
      </c>
      <c r="B118" s="2" t="s">
        <v>1970</v>
      </c>
      <c r="C118" s="2" t="s">
        <v>1622</v>
      </c>
    </row>
    <row r="119" spans="1:3" ht="15.6">
      <c r="A119" s="2" t="s">
        <v>1971</v>
      </c>
      <c r="B119" s="2" t="s">
        <v>1972</v>
      </c>
      <c r="C119" s="2" t="s">
        <v>1474</v>
      </c>
    </row>
    <row r="120" spans="1:3" ht="15.6">
      <c r="A120" s="2" t="s">
        <v>1973</v>
      </c>
      <c r="B120" s="2" t="s">
        <v>1974</v>
      </c>
      <c r="C120" s="2" t="s">
        <v>1474</v>
      </c>
    </row>
    <row r="121" spans="1:3" ht="15.6">
      <c r="A121" s="2" t="s">
        <v>1975</v>
      </c>
      <c r="B121" s="2" t="s">
        <v>1976</v>
      </c>
      <c r="C121" s="2" t="s">
        <v>1973</v>
      </c>
    </row>
    <row r="122" spans="1:3" ht="15.6">
      <c r="A122" s="2" t="s">
        <v>1977</v>
      </c>
      <c r="B122" s="2" t="s">
        <v>1978</v>
      </c>
      <c r="C122" s="2" t="s">
        <v>1973</v>
      </c>
    </row>
    <row r="123" spans="1:3" ht="15.6">
      <c r="A123" s="2" t="s">
        <v>1979</v>
      </c>
      <c r="B123" s="2" t="s">
        <v>1980</v>
      </c>
      <c r="C123" s="2" t="s">
        <v>1603</v>
      </c>
    </row>
    <row r="124" spans="1:3" ht="15.6">
      <c r="A124" s="2" t="s">
        <v>1981</v>
      </c>
      <c r="B124" s="2" t="s">
        <v>1982</v>
      </c>
      <c r="C124" s="2" t="s">
        <v>1474</v>
      </c>
    </row>
    <row r="125" spans="1:3" ht="15.6">
      <c r="A125" s="2" t="s">
        <v>1983</v>
      </c>
      <c r="B125" s="2" t="s">
        <v>1982</v>
      </c>
      <c r="C125" s="2" t="s">
        <v>1981</v>
      </c>
    </row>
    <row r="126" spans="1:3" ht="15.6">
      <c r="A126" s="2" t="s">
        <v>1984</v>
      </c>
      <c r="B126" s="2" t="s">
        <v>1985</v>
      </c>
      <c r="C126" s="2" t="s">
        <v>1981</v>
      </c>
    </row>
    <row r="127" spans="1:3" ht="15.6">
      <c r="A127" s="2" t="s">
        <v>1986</v>
      </c>
      <c r="B127" s="2" t="s">
        <v>1987</v>
      </c>
      <c r="C127" s="2" t="s">
        <v>1433</v>
      </c>
    </row>
    <row r="128" spans="1:3" ht="15.6">
      <c r="A128" s="2" t="s">
        <v>1988</v>
      </c>
      <c r="B128" s="2" t="s">
        <v>1989</v>
      </c>
      <c r="C128" s="2" t="s">
        <v>1433</v>
      </c>
    </row>
    <row r="129" spans="1:3" ht="15.6">
      <c r="A129" s="2" t="s">
        <v>1990</v>
      </c>
      <c r="B129" s="2" t="s">
        <v>1991</v>
      </c>
      <c r="C129" s="2" t="s">
        <v>1815</v>
      </c>
    </row>
    <row r="130" spans="1:3" ht="15.6">
      <c r="A130" s="2" t="s">
        <v>1992</v>
      </c>
      <c r="B130" s="2" t="s">
        <v>1993</v>
      </c>
      <c r="C130" s="2" t="s">
        <v>1849</v>
      </c>
    </row>
    <row r="131" spans="1:3" ht="15.6">
      <c r="A131" s="2" t="s">
        <v>1994</v>
      </c>
      <c r="B131" s="2" t="s">
        <v>1995</v>
      </c>
      <c r="C131" s="2" t="s">
        <v>1815</v>
      </c>
    </row>
    <row r="132" spans="1:3" ht="15.6">
      <c r="A132" s="2" t="s">
        <v>1996</v>
      </c>
      <c r="B132" s="2" t="s">
        <v>1997</v>
      </c>
      <c r="C132" s="2" t="s">
        <v>1849</v>
      </c>
    </row>
    <row r="133" spans="1:3" ht="15.6">
      <c r="A133" s="2" t="s">
        <v>1998</v>
      </c>
      <c r="B133" s="2" t="s">
        <v>1999</v>
      </c>
      <c r="C133" s="2" t="s">
        <v>1815</v>
      </c>
    </row>
    <row r="134" spans="1:3" ht="15.6">
      <c r="A134" s="2" t="s">
        <v>2000</v>
      </c>
      <c r="B134" s="2" t="s">
        <v>2001</v>
      </c>
      <c r="C134" s="2" t="s">
        <v>1474</v>
      </c>
    </row>
    <row r="135" spans="1:3" ht="15.6">
      <c r="A135" s="2" t="s">
        <v>2002</v>
      </c>
      <c r="B135" s="2" t="s">
        <v>2003</v>
      </c>
      <c r="C135" s="2" t="s">
        <v>2000</v>
      </c>
    </row>
    <row r="136" spans="1:3" ht="15.6">
      <c r="A136" s="2" t="s">
        <v>2004</v>
      </c>
      <c r="B136" s="2" t="s">
        <v>2005</v>
      </c>
      <c r="C136" s="2" t="s">
        <v>1634</v>
      </c>
    </row>
    <row r="137" spans="1:3" ht="15.6">
      <c r="A137" s="2" t="s">
        <v>2006</v>
      </c>
      <c r="B137" s="2" t="s">
        <v>2007</v>
      </c>
      <c r="C137" s="2" t="s">
        <v>1638</v>
      </c>
    </row>
    <row r="138" spans="1:3" ht="15.6">
      <c r="A138" s="2" t="s">
        <v>2008</v>
      </c>
      <c r="B138" s="2" t="s">
        <v>2009</v>
      </c>
      <c r="C138" s="2" t="s">
        <v>1617</v>
      </c>
    </row>
    <row r="139" spans="1:3" ht="15.6">
      <c r="A139" s="2" t="s">
        <v>2010</v>
      </c>
      <c r="B139" s="2" t="s">
        <v>2009</v>
      </c>
      <c r="C139" s="2" t="s">
        <v>2008</v>
      </c>
    </row>
    <row r="140" spans="1:3" ht="15.6">
      <c r="A140" s="2" t="s">
        <v>2011</v>
      </c>
      <c r="B140" s="2" t="s">
        <v>2012</v>
      </c>
      <c r="C140" s="2" t="s">
        <v>2013</v>
      </c>
    </row>
    <row r="141" spans="1:3" ht="15.6">
      <c r="A141" s="2" t="s">
        <v>2014</v>
      </c>
      <c r="B141" s="2" t="s">
        <v>2015</v>
      </c>
      <c r="C141" s="2" t="s">
        <v>1923</v>
      </c>
    </row>
    <row r="142" spans="1:3" ht="15.6">
      <c r="A142" s="2" t="s">
        <v>1923</v>
      </c>
      <c r="B142" s="2" t="s">
        <v>2016</v>
      </c>
      <c r="C142" s="2" t="s">
        <v>1617</v>
      </c>
    </row>
    <row r="143" spans="1:3" ht="15.6">
      <c r="A143" s="2" t="s">
        <v>1563</v>
      </c>
      <c r="B143" s="2" t="s">
        <v>1564</v>
      </c>
      <c r="C143" s="2" t="s">
        <v>1557</v>
      </c>
    </row>
    <row r="144" spans="1:3" ht="15.6">
      <c r="A144" s="2" t="s">
        <v>2017</v>
      </c>
      <c r="B144" s="2" t="s">
        <v>2018</v>
      </c>
      <c r="C144" s="2" t="s">
        <v>1915</v>
      </c>
    </row>
    <row r="145" spans="1:3" ht="15.6">
      <c r="A145" s="2" t="s">
        <v>2019</v>
      </c>
      <c r="B145" s="2" t="s">
        <v>2020</v>
      </c>
      <c r="C145" s="2" t="s">
        <v>1557</v>
      </c>
    </row>
    <row r="146" spans="1:3" ht="15.6">
      <c r="A146" s="2" t="s">
        <v>2021</v>
      </c>
      <c r="B146" s="2" t="s">
        <v>2022</v>
      </c>
      <c r="C146" s="2" t="s">
        <v>1557</v>
      </c>
    </row>
    <row r="147" spans="1:3" ht="15.6">
      <c r="A147" s="2" t="s">
        <v>2023</v>
      </c>
      <c r="B147" s="2" t="s">
        <v>2024</v>
      </c>
      <c r="C147" s="2" t="s">
        <v>2025</v>
      </c>
    </row>
    <row r="148" spans="1:3" ht="15.6">
      <c r="A148" s="2" t="s">
        <v>1551</v>
      </c>
      <c r="B148" s="2" t="s">
        <v>1552</v>
      </c>
      <c r="C148" s="2" t="s">
        <v>1549</v>
      </c>
    </row>
    <row r="149" spans="1:3" ht="15.6">
      <c r="A149" s="2" t="s">
        <v>2026</v>
      </c>
      <c r="B149" s="2" t="s">
        <v>2027</v>
      </c>
      <c r="C149" s="2" t="s">
        <v>1549</v>
      </c>
    </row>
    <row r="150" spans="1:3" ht="15.6">
      <c r="A150" s="2" t="s">
        <v>1555</v>
      </c>
      <c r="B150" s="2" t="s">
        <v>1556</v>
      </c>
      <c r="C150" s="2" t="s">
        <v>1549</v>
      </c>
    </row>
    <row r="151" spans="1:3" ht="15.6">
      <c r="A151" s="2" t="s">
        <v>1549</v>
      </c>
      <c r="B151" s="2" t="s">
        <v>1550</v>
      </c>
      <c r="C151" s="2" t="s">
        <v>1541</v>
      </c>
    </row>
    <row r="152" spans="1:3" ht="15.6">
      <c r="A152" s="2" t="s">
        <v>1553</v>
      </c>
      <c r="B152" s="2" t="s">
        <v>1554</v>
      </c>
      <c r="C152" s="2" t="s">
        <v>1549</v>
      </c>
    </row>
    <row r="153" spans="1:3" ht="15.6">
      <c r="A153" s="2" t="s">
        <v>2028</v>
      </c>
      <c r="B153" s="2" t="s">
        <v>2029</v>
      </c>
      <c r="C153" s="2" t="s">
        <v>1415</v>
      </c>
    </row>
    <row r="154" spans="1:3" ht="15.6">
      <c r="A154" s="2" t="s">
        <v>2030</v>
      </c>
      <c r="B154" s="2" t="s">
        <v>2031</v>
      </c>
      <c r="C154" s="2" t="s">
        <v>2028</v>
      </c>
    </row>
    <row r="155" spans="1:3" ht="15.6">
      <c r="A155" s="2" t="s">
        <v>2032</v>
      </c>
      <c r="B155" s="2" t="s">
        <v>2033</v>
      </c>
      <c r="C155" s="2" t="s">
        <v>2028</v>
      </c>
    </row>
    <row r="156" spans="1:3" ht="15.6">
      <c r="A156" s="2" t="s">
        <v>2034</v>
      </c>
      <c r="B156" s="2" t="s">
        <v>2035</v>
      </c>
      <c r="C156" s="2" t="s">
        <v>1571</v>
      </c>
    </row>
    <row r="157" spans="1:3" ht="15.6">
      <c r="A157" s="2" t="s">
        <v>2036</v>
      </c>
      <c r="B157" s="2" t="s">
        <v>2037</v>
      </c>
      <c r="C157" s="2" t="s">
        <v>2028</v>
      </c>
    </row>
    <row r="158" spans="1:3" ht="15.6">
      <c r="A158" s="2" t="s">
        <v>2038</v>
      </c>
      <c r="B158" s="2" t="s">
        <v>2039</v>
      </c>
      <c r="C158" s="2" t="s">
        <v>2028</v>
      </c>
    </row>
    <row r="159" spans="1:3" ht="15.6">
      <c r="A159" s="2" t="s">
        <v>2040</v>
      </c>
      <c r="B159" s="2" t="s">
        <v>2041</v>
      </c>
      <c r="C159" s="2" t="s">
        <v>2028</v>
      </c>
    </row>
    <row r="160" spans="1:3" ht="15.6">
      <c r="A160" s="2" t="s">
        <v>2042</v>
      </c>
      <c r="B160" s="2" t="s">
        <v>2043</v>
      </c>
      <c r="C160" s="2" t="s">
        <v>2028</v>
      </c>
    </row>
    <row r="161" spans="1:3" ht="15.6">
      <c r="A161" s="2" t="s">
        <v>2044</v>
      </c>
      <c r="B161" s="2" t="s">
        <v>2045</v>
      </c>
      <c r="C161" s="2" t="s">
        <v>2028</v>
      </c>
    </row>
    <row r="162" spans="1:3" ht="15.6">
      <c r="A162" s="2" t="s">
        <v>1577</v>
      </c>
      <c r="B162" s="2" t="s">
        <v>1578</v>
      </c>
      <c r="C162" s="2" t="s">
        <v>1571</v>
      </c>
    </row>
    <row r="163" spans="1:3" ht="15.6">
      <c r="A163" s="2" t="s">
        <v>2046</v>
      </c>
      <c r="B163" s="2" t="s">
        <v>2047</v>
      </c>
      <c r="C163" s="2" t="s">
        <v>2028</v>
      </c>
    </row>
    <row r="164" spans="1:3" ht="15.6">
      <c r="A164" s="2" t="s">
        <v>2048</v>
      </c>
      <c r="B164" s="2" t="s">
        <v>2049</v>
      </c>
      <c r="C164" s="2" t="s">
        <v>1476</v>
      </c>
    </row>
    <row r="165" spans="1:3" ht="15.6">
      <c r="A165" s="2" t="s">
        <v>2050</v>
      </c>
      <c r="B165" s="2" t="s">
        <v>2051</v>
      </c>
      <c r="C165" s="2" t="s">
        <v>1476</v>
      </c>
    </row>
    <row r="166" spans="1:3" ht="15.6">
      <c r="A166" s="2" t="s">
        <v>1626</v>
      </c>
      <c r="B166" s="2" t="s">
        <v>1627</v>
      </c>
      <c r="C166" s="2" t="s">
        <v>1622</v>
      </c>
    </row>
    <row r="167" spans="1:3" ht="15.6">
      <c r="A167" s="2" t="s">
        <v>2052</v>
      </c>
      <c r="B167" s="2" t="s">
        <v>2053</v>
      </c>
      <c r="C167" s="2" t="s">
        <v>1413</v>
      </c>
    </row>
    <row r="168" spans="1:3" ht="15.6">
      <c r="A168" s="2" t="s">
        <v>2054</v>
      </c>
      <c r="B168" s="2" t="s">
        <v>2053</v>
      </c>
      <c r="C168" s="2" t="s">
        <v>2052</v>
      </c>
    </row>
    <row r="169" spans="1:3" ht="15.6">
      <c r="A169" s="2" t="s">
        <v>2055</v>
      </c>
      <c r="B169" s="2" t="s">
        <v>2056</v>
      </c>
      <c r="C169" s="2" t="s">
        <v>1413</v>
      </c>
    </row>
    <row r="170" spans="1:3" ht="15.6">
      <c r="A170" s="2" t="s">
        <v>2057</v>
      </c>
      <c r="B170" s="2" t="s">
        <v>2056</v>
      </c>
      <c r="C170" s="2" t="s">
        <v>2055</v>
      </c>
    </row>
    <row r="171" spans="1:3" ht="15.6">
      <c r="A171" s="2" t="s">
        <v>1474</v>
      </c>
      <c r="B171" s="2" t="s">
        <v>1475</v>
      </c>
      <c r="C171" s="2" t="s">
        <v>1817</v>
      </c>
    </row>
    <row r="172" spans="1:3" ht="15.6">
      <c r="A172" s="2" t="s">
        <v>2058</v>
      </c>
      <c r="B172" s="2" t="s">
        <v>2059</v>
      </c>
      <c r="C172" s="2" t="s">
        <v>1474</v>
      </c>
    </row>
    <row r="173" spans="1:3" ht="15.6">
      <c r="A173" s="2" t="s">
        <v>2060</v>
      </c>
      <c r="B173" s="2" t="s">
        <v>2061</v>
      </c>
      <c r="C173" s="2" t="s">
        <v>2058</v>
      </c>
    </row>
    <row r="174" spans="1:3" ht="15.6">
      <c r="A174" s="2" t="s">
        <v>2062</v>
      </c>
      <c r="B174" s="2" t="s">
        <v>2063</v>
      </c>
      <c r="C174" s="2" t="s">
        <v>1812</v>
      </c>
    </row>
    <row r="175" spans="1:3" ht="15.6">
      <c r="A175" s="2" t="s">
        <v>1644</v>
      </c>
      <c r="B175" s="2" t="s">
        <v>1645</v>
      </c>
      <c r="C175" s="2" t="s">
        <v>1642</v>
      </c>
    </row>
    <row r="176" spans="1:3" ht="15.6">
      <c r="A176" s="2" t="s">
        <v>2064</v>
      </c>
      <c r="B176" s="2" t="s">
        <v>2065</v>
      </c>
      <c r="C176" s="2" t="s">
        <v>1642</v>
      </c>
    </row>
    <row r="177" spans="1:3" ht="15.6">
      <c r="A177" s="2" t="s">
        <v>2066</v>
      </c>
      <c r="B177" s="2" t="s">
        <v>2067</v>
      </c>
      <c r="C177" s="2" t="s">
        <v>1417</v>
      </c>
    </row>
    <row r="178" spans="1:3" ht="15.6">
      <c r="A178" s="2" t="s">
        <v>1421</v>
      </c>
      <c r="B178" s="2" t="s">
        <v>1422</v>
      </c>
      <c r="C178" s="2" t="s">
        <v>1417</v>
      </c>
    </row>
    <row r="179" spans="1:3" ht="15.6">
      <c r="A179" s="2" t="s">
        <v>1419</v>
      </c>
      <c r="B179" s="2" t="s">
        <v>1420</v>
      </c>
      <c r="C179" s="2" t="s">
        <v>1417</v>
      </c>
    </row>
    <row r="180" spans="1:3" ht="15.6">
      <c r="A180" s="2" t="s">
        <v>1423</v>
      </c>
      <c r="B180" s="2" t="s">
        <v>1424</v>
      </c>
      <c r="C180" s="2" t="s">
        <v>1417</v>
      </c>
    </row>
    <row r="181" spans="1:3" ht="15.6">
      <c r="A181" s="2" t="s">
        <v>1648</v>
      </c>
      <c r="B181" s="2" t="s">
        <v>1649</v>
      </c>
      <c r="C181" s="2" t="s">
        <v>1646</v>
      </c>
    </row>
    <row r="182" spans="1:3" ht="15.6">
      <c r="A182" s="2" t="s">
        <v>2068</v>
      </c>
      <c r="B182" s="2" t="s">
        <v>2069</v>
      </c>
      <c r="C182" s="2" t="s">
        <v>1417</v>
      </c>
    </row>
    <row r="183" spans="1:3" ht="15.6">
      <c r="A183" s="2" t="s">
        <v>1429</v>
      </c>
      <c r="B183" s="2" t="s">
        <v>1430</v>
      </c>
      <c r="C183" s="2" t="s">
        <v>1417</v>
      </c>
    </row>
    <row r="184" spans="1:3" ht="15.6">
      <c r="A184" s="2" t="s">
        <v>2070</v>
      </c>
      <c r="B184" s="2" t="s">
        <v>2071</v>
      </c>
      <c r="C184" s="2" t="s">
        <v>1541</v>
      </c>
    </row>
    <row r="185" spans="1:3" ht="15.6">
      <c r="A185" s="2" t="s">
        <v>2072</v>
      </c>
      <c r="B185" s="2" t="s">
        <v>2071</v>
      </c>
      <c r="C185" s="2" t="s">
        <v>2070</v>
      </c>
    </row>
    <row r="186" spans="1:3" ht="15.6">
      <c r="A186" s="2" t="s">
        <v>2073</v>
      </c>
      <c r="B186" s="2" t="s">
        <v>2074</v>
      </c>
      <c r="C186" s="2" t="s">
        <v>1541</v>
      </c>
    </row>
    <row r="187" spans="1:3" ht="15.6">
      <c r="A187" s="2" t="s">
        <v>2075</v>
      </c>
      <c r="B187" s="2" t="s">
        <v>2076</v>
      </c>
      <c r="C187" s="2" t="s">
        <v>2073</v>
      </c>
    </row>
    <row r="188" spans="1:3" ht="15.6">
      <c r="A188" s="2" t="s">
        <v>2077</v>
      </c>
      <c r="B188" s="2" t="s">
        <v>2078</v>
      </c>
      <c r="C188" s="2" t="s">
        <v>2073</v>
      </c>
    </row>
    <row r="189" spans="1:3" ht="15.6">
      <c r="A189" s="2" t="s">
        <v>2079</v>
      </c>
      <c r="B189" s="2" t="s">
        <v>2080</v>
      </c>
      <c r="C189" s="2" t="s">
        <v>1541</v>
      </c>
    </row>
    <row r="190" spans="1:3" ht="15.6">
      <c r="A190" s="2" t="s">
        <v>2081</v>
      </c>
      <c r="B190" s="2" t="s">
        <v>2082</v>
      </c>
      <c r="C190" s="2" t="s">
        <v>2079</v>
      </c>
    </row>
    <row r="191" spans="1:3" ht="15.6">
      <c r="A191" s="2" t="s">
        <v>2083</v>
      </c>
      <c r="B191" s="2" t="s">
        <v>2084</v>
      </c>
      <c r="C191" s="2" t="s">
        <v>2079</v>
      </c>
    </row>
    <row r="192" spans="1:3" ht="15.6">
      <c r="A192" s="2" t="s">
        <v>2085</v>
      </c>
      <c r="B192" s="2" t="s">
        <v>2086</v>
      </c>
      <c r="C192" s="2" t="s">
        <v>1433</v>
      </c>
    </row>
    <row r="193" spans="1:3" ht="15.6">
      <c r="A193" s="2" t="s">
        <v>2087</v>
      </c>
      <c r="B193" s="2" t="s">
        <v>2088</v>
      </c>
      <c r="C193" s="2" t="s">
        <v>1433</v>
      </c>
    </row>
    <row r="194" spans="1:3" ht="15.6">
      <c r="A194" s="2" t="s">
        <v>2089</v>
      </c>
      <c r="B194" s="2" t="s">
        <v>2090</v>
      </c>
      <c r="C194" s="2" t="s">
        <v>1433</v>
      </c>
    </row>
    <row r="195" spans="1:3" ht="15.6">
      <c r="A195" s="2" t="s">
        <v>2091</v>
      </c>
      <c r="B195" s="2" t="s">
        <v>2092</v>
      </c>
      <c r="C195" s="2" t="s">
        <v>1433</v>
      </c>
    </row>
    <row r="196" spans="1:3" ht="15.6">
      <c r="A196" s="2" t="s">
        <v>2093</v>
      </c>
      <c r="B196" s="2" t="s">
        <v>2094</v>
      </c>
      <c r="C196" s="2" t="s">
        <v>1474</v>
      </c>
    </row>
    <row r="197" spans="1:3" ht="15.6">
      <c r="A197" s="2" t="s">
        <v>2095</v>
      </c>
      <c r="B197" s="2" t="s">
        <v>2096</v>
      </c>
      <c r="C197" s="2" t="s">
        <v>2093</v>
      </c>
    </row>
    <row r="198" spans="1:3" ht="15.6">
      <c r="A198" s="2" t="s">
        <v>2097</v>
      </c>
      <c r="B198" s="2" t="s">
        <v>2098</v>
      </c>
      <c r="C198" s="2" t="s">
        <v>2093</v>
      </c>
    </row>
    <row r="199" spans="1:3" ht="15.6">
      <c r="A199" s="2" t="s">
        <v>2099</v>
      </c>
      <c r="B199" s="2" t="s">
        <v>2100</v>
      </c>
      <c r="C199" s="2" t="s">
        <v>2008</v>
      </c>
    </row>
    <row r="200" spans="1:3" ht="15.6">
      <c r="A200" s="2" t="s">
        <v>2101</v>
      </c>
      <c r="B200" s="2" t="s">
        <v>2102</v>
      </c>
      <c r="C200" s="2" t="s">
        <v>2008</v>
      </c>
    </row>
    <row r="201" spans="1:3" ht="15.6">
      <c r="A201" s="2" t="s">
        <v>2103</v>
      </c>
      <c r="B201" s="2" t="s">
        <v>2104</v>
      </c>
      <c r="C201" s="2" t="s">
        <v>2105</v>
      </c>
    </row>
    <row r="202" spans="1:3" ht="15.6">
      <c r="A202" s="2" t="s">
        <v>2106</v>
      </c>
      <c r="B202" s="2" t="s">
        <v>2107</v>
      </c>
      <c r="C202" s="2" t="s">
        <v>1613</v>
      </c>
    </row>
    <row r="203" spans="1:3" ht="15.6">
      <c r="A203" s="2" t="s">
        <v>2108</v>
      </c>
      <c r="B203" s="2" t="s">
        <v>2109</v>
      </c>
      <c r="C203" s="2" t="s">
        <v>2110</v>
      </c>
    </row>
    <row r="204" spans="1:3" ht="15.6">
      <c r="A204" s="2" t="s">
        <v>2111</v>
      </c>
      <c r="B204" s="2" t="s">
        <v>2112</v>
      </c>
      <c r="C204" s="2" t="s">
        <v>1470</v>
      </c>
    </row>
    <row r="205" spans="1:3" ht="15.6">
      <c r="A205" s="2" t="s">
        <v>1545</v>
      </c>
      <c r="B205" s="2" t="s">
        <v>1546</v>
      </c>
      <c r="C205" s="2" t="s">
        <v>1543</v>
      </c>
    </row>
    <row r="206" spans="1:3" ht="15.6">
      <c r="A206" s="2" t="s">
        <v>1547</v>
      </c>
      <c r="B206" s="2" t="s">
        <v>1548</v>
      </c>
      <c r="C206" s="2" t="s">
        <v>1543</v>
      </c>
    </row>
    <row r="207" spans="1:3" ht="15.6">
      <c r="A207" s="2" t="s">
        <v>2113</v>
      </c>
      <c r="B207" s="2" t="s">
        <v>2114</v>
      </c>
      <c r="C207" s="2" t="s">
        <v>1433</v>
      </c>
    </row>
    <row r="208" spans="1:3" ht="15.6">
      <c r="A208" s="2" t="s">
        <v>2115</v>
      </c>
      <c r="B208" s="2" t="s">
        <v>2116</v>
      </c>
      <c r="C208" s="2" t="s">
        <v>1613</v>
      </c>
    </row>
    <row r="209" spans="1:3" ht="15.6">
      <c r="A209" s="2" t="s">
        <v>2117</v>
      </c>
      <c r="B209" s="2" t="s">
        <v>2118</v>
      </c>
      <c r="C209" s="2" t="s">
        <v>1484</v>
      </c>
    </row>
    <row r="210" spans="1:3" ht="15.6">
      <c r="A210" s="2" t="s">
        <v>1953</v>
      </c>
      <c r="B210" s="2" t="s">
        <v>2119</v>
      </c>
      <c r="C210" s="2" t="s">
        <v>1474</v>
      </c>
    </row>
    <row r="211" spans="1:3" ht="15.6">
      <c r="A211" s="2" t="s">
        <v>2120</v>
      </c>
      <c r="B211" s="2" t="s">
        <v>2121</v>
      </c>
      <c r="C211" s="2" t="s">
        <v>1953</v>
      </c>
    </row>
    <row r="212" spans="1:3" ht="15.6">
      <c r="A212" s="2" t="s">
        <v>2122</v>
      </c>
      <c r="B212" s="2" t="s">
        <v>2123</v>
      </c>
      <c r="C212" s="2" t="s">
        <v>1953</v>
      </c>
    </row>
    <row r="213" spans="1:3" ht="15.6">
      <c r="A213" s="2" t="s">
        <v>1482</v>
      </c>
      <c r="B213" s="2" t="s">
        <v>1483</v>
      </c>
      <c r="C213" s="2" t="s">
        <v>1480</v>
      </c>
    </row>
    <row r="214" spans="1:3" ht="15.6">
      <c r="A214" s="2" t="s">
        <v>2105</v>
      </c>
      <c r="B214" s="2" t="s">
        <v>2124</v>
      </c>
      <c r="C214" s="2" t="s">
        <v>1506</v>
      </c>
    </row>
    <row r="215" spans="1:3" ht="15.6">
      <c r="A215" s="2" t="s">
        <v>2125</v>
      </c>
      <c r="B215" s="2" t="s">
        <v>2126</v>
      </c>
      <c r="C215" s="2" t="s">
        <v>2105</v>
      </c>
    </row>
    <row r="216" spans="1:3" ht="15.6">
      <c r="A216" s="2" t="s">
        <v>2127</v>
      </c>
      <c r="B216" s="2" t="s">
        <v>2128</v>
      </c>
      <c r="C216" s="2" t="s">
        <v>2105</v>
      </c>
    </row>
    <row r="217" spans="1:3" ht="15.6">
      <c r="A217" s="2" t="s">
        <v>2129</v>
      </c>
      <c r="B217" s="2" t="s">
        <v>2130</v>
      </c>
      <c r="C217" s="2" t="s">
        <v>1840</v>
      </c>
    </row>
    <row r="218" spans="1:3" ht="15.6">
      <c r="A218" s="2" t="s">
        <v>2131</v>
      </c>
      <c r="B218" s="2" t="s">
        <v>2132</v>
      </c>
      <c r="C218" s="2" t="s">
        <v>1840</v>
      </c>
    </row>
    <row r="219" spans="1:3" ht="15.6">
      <c r="A219" s="2" t="s">
        <v>1840</v>
      </c>
      <c r="B219" s="2" t="s">
        <v>2133</v>
      </c>
      <c r="C219" s="2" t="s">
        <v>1415</v>
      </c>
    </row>
    <row r="220" spans="1:3" ht="15.6">
      <c r="A220" s="2" t="s">
        <v>2134</v>
      </c>
      <c r="B220" s="2" t="s">
        <v>2135</v>
      </c>
      <c r="C220" s="2" t="s">
        <v>1840</v>
      </c>
    </row>
    <row r="221" spans="1:3" ht="15.6">
      <c r="A221" s="2" t="s">
        <v>2136</v>
      </c>
      <c r="B221" s="2" t="s">
        <v>2137</v>
      </c>
      <c r="C221" s="2" t="s">
        <v>1840</v>
      </c>
    </row>
    <row r="222" spans="1:3" ht="15.6">
      <c r="A222" s="2" t="s">
        <v>2138</v>
      </c>
      <c r="B222" s="2" t="s">
        <v>2139</v>
      </c>
      <c r="C222" s="2" t="s">
        <v>1840</v>
      </c>
    </row>
    <row r="223" spans="1:3" ht="15.6">
      <c r="A223" s="2" t="s">
        <v>1561</v>
      </c>
      <c r="B223" s="2" t="s">
        <v>1562</v>
      </c>
      <c r="C223" s="2" t="s">
        <v>1557</v>
      </c>
    </row>
    <row r="224" spans="1:3" ht="15.6">
      <c r="A224" s="2" t="s">
        <v>1864</v>
      </c>
      <c r="B224" s="2" t="s">
        <v>2140</v>
      </c>
      <c r="C224" s="2" t="s">
        <v>1468</v>
      </c>
    </row>
    <row r="225" spans="1:3" ht="15.6">
      <c r="A225" s="2" t="s">
        <v>2141</v>
      </c>
      <c r="B225" s="2" t="s">
        <v>2142</v>
      </c>
      <c r="C225" s="2" t="s">
        <v>1864</v>
      </c>
    </row>
    <row r="226" spans="1:3" ht="15.6">
      <c r="A226" s="2" t="s">
        <v>2143</v>
      </c>
      <c r="B226" s="2" t="s">
        <v>2144</v>
      </c>
      <c r="C226" s="2" t="s">
        <v>1943</v>
      </c>
    </row>
    <row r="227" spans="1:3" ht="15.6">
      <c r="A227" s="2" t="s">
        <v>2145</v>
      </c>
      <c r="B227" s="2" t="s">
        <v>2146</v>
      </c>
      <c r="C227" s="2" t="s">
        <v>1445</v>
      </c>
    </row>
    <row r="228" spans="1:3" ht="15.6">
      <c r="A228" s="2" t="s">
        <v>1427</v>
      </c>
      <c r="B228" s="2" t="s">
        <v>1428</v>
      </c>
      <c r="C228" s="2" t="s">
        <v>1417</v>
      </c>
    </row>
    <row r="229" spans="1:3" ht="15.6">
      <c r="A229" s="2" t="s">
        <v>2147</v>
      </c>
      <c r="B229" s="2" t="s">
        <v>2148</v>
      </c>
      <c r="C229" s="2" t="s">
        <v>1571</v>
      </c>
    </row>
    <row r="230" spans="1:3" ht="15.6">
      <c r="A230" s="2" t="s">
        <v>2149</v>
      </c>
      <c r="B230" s="2" t="s">
        <v>2150</v>
      </c>
      <c r="C230" s="2" t="s">
        <v>1646</v>
      </c>
    </row>
    <row r="231" spans="1:3" ht="15.6">
      <c r="A231" s="2" t="s">
        <v>1634</v>
      </c>
      <c r="B231" s="2" t="s">
        <v>1635</v>
      </c>
      <c r="C231" s="2" t="s">
        <v>1617</v>
      </c>
    </row>
    <row r="232" spans="1:3" ht="15.6">
      <c r="A232" s="2" t="s">
        <v>1638</v>
      </c>
      <c r="B232" s="2" t="s">
        <v>1639</v>
      </c>
      <c r="C232" s="2" t="s">
        <v>1617</v>
      </c>
    </row>
    <row r="233" spans="1:3" ht="15.6">
      <c r="A233" s="2" t="s">
        <v>2151</v>
      </c>
      <c r="B233" s="2" t="s">
        <v>2152</v>
      </c>
      <c r="C233" s="2" t="s">
        <v>2110</v>
      </c>
    </row>
    <row r="234" spans="1:3" ht="15.6">
      <c r="A234" s="2" t="s">
        <v>2153</v>
      </c>
      <c r="B234" s="2" t="s">
        <v>2154</v>
      </c>
      <c r="C234" s="2" t="s">
        <v>1638</v>
      </c>
    </row>
    <row r="235" spans="1:3" ht="15.6">
      <c r="A235" s="2" t="s">
        <v>2155</v>
      </c>
      <c r="B235" s="2" t="s">
        <v>2156</v>
      </c>
      <c r="C235" s="2" t="s">
        <v>1642</v>
      </c>
    </row>
    <row r="236" spans="1:3" ht="15.6">
      <c r="A236" s="2" t="s">
        <v>2157</v>
      </c>
      <c r="B236" s="2" t="s">
        <v>2158</v>
      </c>
      <c r="C236" s="2" t="s">
        <v>2013</v>
      </c>
    </row>
    <row r="237" spans="1:3" ht="15.6">
      <c r="A237" s="2" t="s">
        <v>2159</v>
      </c>
      <c r="B237" s="2" t="s">
        <v>2160</v>
      </c>
      <c r="C237" s="2" t="s">
        <v>1923</v>
      </c>
    </row>
    <row r="238" spans="1:3" ht="15.6">
      <c r="A238" s="2" t="s">
        <v>2161</v>
      </c>
      <c r="B238" s="2" t="s">
        <v>2162</v>
      </c>
      <c r="C238" s="2" t="s">
        <v>2008</v>
      </c>
    </row>
    <row r="239" spans="1:3" ht="15.6">
      <c r="A239" s="2" t="s">
        <v>2163</v>
      </c>
      <c r="B239" s="2" t="s">
        <v>2164</v>
      </c>
      <c r="C239" s="2" t="s">
        <v>2165</v>
      </c>
    </row>
    <row r="240" spans="1:3" ht="15.6">
      <c r="A240" s="2" t="s">
        <v>2166</v>
      </c>
      <c r="B240" s="2" t="s">
        <v>2167</v>
      </c>
      <c r="C240" s="2" t="s">
        <v>2165</v>
      </c>
    </row>
    <row r="241" spans="1:3" ht="15.6">
      <c r="A241" s="2" t="s">
        <v>2168</v>
      </c>
      <c r="B241" s="2" t="s">
        <v>2169</v>
      </c>
      <c r="C241" s="2" t="s">
        <v>2165</v>
      </c>
    </row>
    <row r="242" spans="1:3" ht="15.6">
      <c r="A242" s="2" t="s">
        <v>2170</v>
      </c>
      <c r="B242" s="2" t="s">
        <v>2171</v>
      </c>
      <c r="C242" s="2" t="s">
        <v>2165</v>
      </c>
    </row>
    <row r="243" spans="1:3" ht="15.6">
      <c r="A243" s="2" t="s">
        <v>2172</v>
      </c>
      <c r="B243" s="2" t="s">
        <v>2173</v>
      </c>
      <c r="C243" s="2" t="s">
        <v>2165</v>
      </c>
    </row>
    <row r="244" spans="1:3" ht="15.6">
      <c r="A244" s="2" t="s">
        <v>2174</v>
      </c>
      <c r="B244" s="2" t="s">
        <v>2175</v>
      </c>
      <c r="C244" s="2" t="s">
        <v>1417</v>
      </c>
    </row>
    <row r="245" spans="1:3" ht="15.6">
      <c r="A245" s="2" t="s">
        <v>2176</v>
      </c>
      <c r="B245" s="2" t="s">
        <v>2177</v>
      </c>
      <c r="C245" s="2" t="s">
        <v>1433</v>
      </c>
    </row>
    <row r="246" spans="1:3" ht="15.6">
      <c r="A246" s="2" t="s">
        <v>2178</v>
      </c>
      <c r="B246" s="2" t="s">
        <v>2179</v>
      </c>
      <c r="C246" s="2" t="s">
        <v>1943</v>
      </c>
    </row>
    <row r="247" spans="1:3" ht="15.6">
      <c r="A247" s="2" t="s">
        <v>1565</v>
      </c>
      <c r="B247" s="2" t="s">
        <v>1566</v>
      </c>
      <c r="C247" s="2" t="s">
        <v>1557</v>
      </c>
    </row>
    <row r="248" spans="1:3" ht="15.6">
      <c r="A248" s="2" t="s">
        <v>2180</v>
      </c>
      <c r="B248" s="2" t="s">
        <v>2181</v>
      </c>
      <c r="C248" s="2" t="s">
        <v>2182</v>
      </c>
    </row>
    <row r="249" spans="1:3" ht="15.6">
      <c r="A249" s="2" t="s">
        <v>2183</v>
      </c>
      <c r="B249" s="2" t="s">
        <v>2184</v>
      </c>
      <c r="C249" s="2" t="s">
        <v>2182</v>
      </c>
    </row>
    <row r="250" spans="1:3" ht="15.6">
      <c r="A250" s="2" t="s">
        <v>2182</v>
      </c>
      <c r="B250" s="2" t="s">
        <v>2185</v>
      </c>
      <c r="C250" s="2" t="s">
        <v>1463</v>
      </c>
    </row>
    <row r="251" spans="1:3" ht="15.6">
      <c r="A251" s="2" t="s">
        <v>2186</v>
      </c>
      <c r="B251" s="2" t="s">
        <v>2187</v>
      </c>
      <c r="C251" s="2" t="s">
        <v>1931</v>
      </c>
    </row>
    <row r="252" spans="1:3" ht="15.6">
      <c r="A252" s="2" t="s">
        <v>2188</v>
      </c>
      <c r="B252" s="2" t="s">
        <v>2189</v>
      </c>
      <c r="C252" s="2" t="s">
        <v>1904</v>
      </c>
    </row>
    <row r="253" spans="1:3" ht="15.6">
      <c r="A253" s="2" t="s">
        <v>2190</v>
      </c>
      <c r="B253" s="2" t="s">
        <v>2191</v>
      </c>
      <c r="C253" s="2" t="s">
        <v>1915</v>
      </c>
    </row>
    <row r="254" spans="1:3" ht="15.6">
      <c r="A254" s="2" t="s">
        <v>1492</v>
      </c>
      <c r="B254" s="2" t="s">
        <v>1493</v>
      </c>
      <c r="C254" s="2" t="s">
        <v>1484</v>
      </c>
    </row>
    <row r="255" spans="1:3" ht="15.6">
      <c r="A255" s="2" t="s">
        <v>2192</v>
      </c>
      <c r="B255" s="2" t="s">
        <v>2193</v>
      </c>
      <c r="C255" s="2" t="s">
        <v>1931</v>
      </c>
    </row>
    <row r="256" spans="1:3" ht="15.6">
      <c r="A256" s="2" t="s">
        <v>1453</v>
      </c>
      <c r="B256" s="2" t="s">
        <v>1454</v>
      </c>
      <c r="C256" s="2" t="s">
        <v>1451</v>
      </c>
    </row>
    <row r="257" spans="1:3" ht="15.6">
      <c r="A257" s="2" t="s">
        <v>2194</v>
      </c>
      <c r="B257" s="2" t="s">
        <v>2195</v>
      </c>
      <c r="C257" s="2" t="s">
        <v>1502</v>
      </c>
    </row>
    <row r="258" spans="1:3" ht="15.6">
      <c r="A258" s="2" t="s">
        <v>2196</v>
      </c>
      <c r="B258" s="2" t="s">
        <v>2197</v>
      </c>
      <c r="C258" s="2" t="s">
        <v>1971</v>
      </c>
    </row>
    <row r="259" spans="1:3" ht="15.6">
      <c r="A259" s="2" t="s">
        <v>2198</v>
      </c>
      <c r="B259" s="2" t="s">
        <v>2199</v>
      </c>
      <c r="C259" s="2" t="s">
        <v>2200</v>
      </c>
    </row>
    <row r="260" spans="1:3" ht="15.6">
      <c r="A260" s="2" t="s">
        <v>1567</v>
      </c>
      <c r="B260" s="2" t="s">
        <v>1568</v>
      </c>
      <c r="C260" s="2" t="s">
        <v>1557</v>
      </c>
    </row>
    <row r="261" spans="1:3" ht="15.6">
      <c r="A261" s="2" t="s">
        <v>1516</v>
      </c>
      <c r="B261" s="2" t="s">
        <v>1517</v>
      </c>
      <c r="C261" s="2" t="s">
        <v>1514</v>
      </c>
    </row>
    <row r="262" spans="1:3" ht="15.6">
      <c r="A262" s="2" t="s">
        <v>2201</v>
      </c>
      <c r="B262" s="2" t="s">
        <v>2202</v>
      </c>
      <c r="C262" s="2" t="s">
        <v>1597</v>
      </c>
    </row>
    <row r="263" spans="1:3" ht="15.6">
      <c r="A263" s="2" t="s">
        <v>1585</v>
      </c>
      <c r="B263" s="2" t="s">
        <v>1586</v>
      </c>
      <c r="C263" s="2" t="s">
        <v>1581</v>
      </c>
    </row>
    <row r="264" spans="1:3" ht="15.6">
      <c r="A264" s="2" t="s">
        <v>1583</v>
      </c>
      <c r="B264" s="2" t="s">
        <v>1584</v>
      </c>
      <c r="C264" s="2" t="s">
        <v>1581</v>
      </c>
    </row>
    <row r="265" spans="1:3" ht="15.6">
      <c r="A265" s="2" t="s">
        <v>1587</v>
      </c>
      <c r="B265" s="2" t="s">
        <v>1588</v>
      </c>
      <c r="C265" s="2" t="s">
        <v>1581</v>
      </c>
    </row>
    <row r="266" spans="1:3" ht="15.6">
      <c r="A266" s="2" t="s">
        <v>2203</v>
      </c>
      <c r="B266" s="2" t="s">
        <v>2204</v>
      </c>
      <c r="C266" s="2" t="s">
        <v>1474</v>
      </c>
    </row>
    <row r="267" spans="1:3" ht="15.6">
      <c r="A267" s="2" t="s">
        <v>2205</v>
      </c>
      <c r="B267" s="2" t="s">
        <v>2206</v>
      </c>
      <c r="C267" s="2" t="s">
        <v>2203</v>
      </c>
    </row>
    <row r="268" spans="1:3" ht="15.6">
      <c r="A268" s="2" t="s">
        <v>2207</v>
      </c>
      <c r="B268" s="2" t="s">
        <v>2208</v>
      </c>
      <c r="C268" s="2" t="s">
        <v>2209</v>
      </c>
    </row>
    <row r="269" spans="1:3" ht="15.6">
      <c r="A269" s="2" t="s">
        <v>2210</v>
      </c>
      <c r="B269" s="2" t="s">
        <v>2211</v>
      </c>
      <c r="C269" s="2" t="s">
        <v>2209</v>
      </c>
    </row>
    <row r="270" spans="1:3" ht="15.6">
      <c r="A270" s="2" t="s">
        <v>2212</v>
      </c>
      <c r="B270" s="2" t="s">
        <v>2213</v>
      </c>
      <c r="C270" s="2" t="s">
        <v>1441</v>
      </c>
    </row>
    <row r="271" spans="1:3" ht="15.6">
      <c r="A271" s="2" t="s">
        <v>2214</v>
      </c>
      <c r="B271" s="2" t="s">
        <v>2215</v>
      </c>
      <c r="C271" s="2" t="s">
        <v>1904</v>
      </c>
    </row>
    <row r="272" spans="1:3" ht="15.6">
      <c r="A272" s="2" t="s">
        <v>2216</v>
      </c>
      <c r="B272" s="2" t="s">
        <v>2217</v>
      </c>
      <c r="C272" s="2" t="s">
        <v>1506</v>
      </c>
    </row>
    <row r="273" spans="1:3" ht="15.6">
      <c r="A273" s="2" t="s">
        <v>2218</v>
      </c>
      <c r="B273" s="2" t="s">
        <v>2219</v>
      </c>
      <c r="C273" s="2" t="s">
        <v>2216</v>
      </c>
    </row>
    <row r="274" spans="1:3" ht="15.6">
      <c r="A274" s="2" t="s">
        <v>1506</v>
      </c>
      <c r="B274" s="2" t="s">
        <v>1507</v>
      </c>
      <c r="C274" s="2" t="s">
        <v>1817</v>
      </c>
    </row>
    <row r="275" spans="1:3" ht="15.6">
      <c r="A275" s="2" t="s">
        <v>2220</v>
      </c>
      <c r="B275" s="2" t="s">
        <v>2221</v>
      </c>
      <c r="C275" s="2" t="s">
        <v>2222</v>
      </c>
    </row>
    <row r="276" spans="1:3" ht="15.6">
      <c r="A276" s="2" t="s">
        <v>2222</v>
      </c>
      <c r="B276" s="2" t="s">
        <v>2223</v>
      </c>
      <c r="C276" s="2" t="s">
        <v>1506</v>
      </c>
    </row>
    <row r="277" spans="1:3" ht="15.6">
      <c r="A277" s="2" t="s">
        <v>2224</v>
      </c>
      <c r="B277" s="2" t="s">
        <v>2225</v>
      </c>
      <c r="C277" s="2" t="s">
        <v>1470</v>
      </c>
    </row>
    <row r="278" spans="1:3" ht="15.6">
      <c r="A278" s="2" t="s">
        <v>1557</v>
      </c>
      <c r="B278" s="2" t="s">
        <v>1558</v>
      </c>
      <c r="C278" s="2" t="s">
        <v>1541</v>
      </c>
    </row>
    <row r="279" spans="1:3" ht="15.6">
      <c r="A279" s="2" t="s">
        <v>2226</v>
      </c>
      <c r="B279" s="2" t="s">
        <v>2227</v>
      </c>
      <c r="C279" s="2" t="s">
        <v>1557</v>
      </c>
    </row>
    <row r="280" spans="1:3" ht="15.6">
      <c r="A280" s="2" t="s">
        <v>1642</v>
      </c>
      <c r="B280" s="2" t="s">
        <v>1643</v>
      </c>
      <c r="C280" s="2" t="s">
        <v>1617</v>
      </c>
    </row>
    <row r="281" spans="1:3" ht="15.6">
      <c r="A281" s="2" t="s">
        <v>2013</v>
      </c>
      <c r="B281" s="2" t="s">
        <v>2228</v>
      </c>
      <c r="C281" s="2" t="s">
        <v>1617</v>
      </c>
    </row>
    <row r="282" spans="1:3" ht="15.6">
      <c r="A282" s="2" t="s">
        <v>2229</v>
      </c>
      <c r="B282" s="2" t="s">
        <v>2230</v>
      </c>
      <c r="C282" s="2" t="s">
        <v>1480</v>
      </c>
    </row>
    <row r="283" spans="1:3" ht="15.6">
      <c r="A283" s="2" t="s">
        <v>2231</v>
      </c>
      <c r="B283" s="2" t="s">
        <v>2232</v>
      </c>
      <c r="C283" s="2" t="s">
        <v>1480</v>
      </c>
    </row>
    <row r="284" spans="1:3" ht="15.6">
      <c r="A284" s="2" t="s">
        <v>2233</v>
      </c>
      <c r="B284" s="2" t="s">
        <v>2234</v>
      </c>
      <c r="C284" s="2" t="s">
        <v>1642</v>
      </c>
    </row>
    <row r="285" spans="1:3" ht="15.6">
      <c r="A285" s="2" t="s">
        <v>2235</v>
      </c>
      <c r="B285" s="2" t="s">
        <v>2236</v>
      </c>
      <c r="C285" s="2" t="s">
        <v>1581</v>
      </c>
    </row>
    <row r="286" spans="1:3" ht="15.6">
      <c r="A286" s="2" t="s">
        <v>1595</v>
      </c>
      <c r="B286" s="2" t="s">
        <v>1596</v>
      </c>
      <c r="C286" s="2" t="s">
        <v>1581</v>
      </c>
    </row>
    <row r="287" spans="1:3" ht="15.6">
      <c r="A287" s="2" t="s">
        <v>1593</v>
      </c>
      <c r="B287" s="2" t="s">
        <v>1594</v>
      </c>
      <c r="C287" s="2" t="s">
        <v>1581</v>
      </c>
    </row>
    <row r="288" spans="1:3" ht="15.6">
      <c r="A288" s="2" t="s">
        <v>2237</v>
      </c>
      <c r="B288" s="2" t="s">
        <v>2238</v>
      </c>
      <c r="C288" s="2" t="s">
        <v>1581</v>
      </c>
    </row>
    <row r="289" spans="1:3" ht="15.6">
      <c r="A289" s="2" t="s">
        <v>1636</v>
      </c>
      <c r="B289" s="2" t="s">
        <v>1637</v>
      </c>
      <c r="C289" s="2" t="s">
        <v>1634</v>
      </c>
    </row>
    <row r="290" spans="1:3" ht="15.6">
      <c r="A290" s="2" t="s">
        <v>1640</v>
      </c>
      <c r="B290" s="2" t="s">
        <v>1641</v>
      </c>
      <c r="C290" s="2" t="s">
        <v>1638</v>
      </c>
    </row>
    <row r="291" spans="1:3" ht="15.6">
      <c r="A291" s="2" t="s">
        <v>1652</v>
      </c>
      <c r="B291" s="2" t="s">
        <v>1653</v>
      </c>
      <c r="C291" s="2" t="s">
        <v>1646</v>
      </c>
    </row>
    <row r="292" spans="1:3" ht="15.6">
      <c r="A292" s="2" t="s">
        <v>2239</v>
      </c>
      <c r="B292" s="2" t="s">
        <v>2240</v>
      </c>
      <c r="C292" s="2" t="s">
        <v>1646</v>
      </c>
    </row>
    <row r="293" spans="1:3" ht="15.6">
      <c r="A293" s="2" t="s">
        <v>2241</v>
      </c>
      <c r="B293" s="2" t="s">
        <v>2242</v>
      </c>
      <c r="C293" s="2" t="s">
        <v>1634</v>
      </c>
    </row>
    <row r="294" spans="1:3" ht="15.6">
      <c r="A294" s="2" t="s">
        <v>2243</v>
      </c>
      <c r="B294" s="2" t="s">
        <v>2244</v>
      </c>
      <c r="C294" s="2" t="s">
        <v>1638</v>
      </c>
    </row>
    <row r="295" spans="1:3" ht="15.6">
      <c r="A295" s="2" t="s">
        <v>2245</v>
      </c>
      <c r="B295" s="2" t="s">
        <v>2246</v>
      </c>
      <c r="C295" s="2" t="s">
        <v>1622</v>
      </c>
    </row>
    <row r="296" spans="1:3" ht="15.6">
      <c r="A296" s="2" t="s">
        <v>1459</v>
      </c>
      <c r="B296" s="2" t="s">
        <v>1460</v>
      </c>
      <c r="C296" s="2" t="s">
        <v>1455</v>
      </c>
    </row>
    <row r="297" spans="1:3" ht="15.6">
      <c r="A297" s="2" t="s">
        <v>2247</v>
      </c>
      <c r="B297" s="2" t="s">
        <v>2248</v>
      </c>
      <c r="C297" s="2" t="s">
        <v>2249</v>
      </c>
    </row>
    <row r="298" spans="1:3" ht="15.6">
      <c r="A298" s="2" t="s">
        <v>1468</v>
      </c>
      <c r="B298" s="2" t="s">
        <v>1469</v>
      </c>
      <c r="C298" s="2" t="s">
        <v>1817</v>
      </c>
    </row>
    <row r="299" spans="1:3" ht="15.6">
      <c r="A299" s="2" t="s">
        <v>2249</v>
      </c>
      <c r="B299" s="2" t="s">
        <v>2250</v>
      </c>
      <c r="C299" s="2" t="s">
        <v>1468</v>
      </c>
    </row>
    <row r="300" spans="1:3" ht="15.6">
      <c r="A300" s="2" t="s">
        <v>1447</v>
      </c>
      <c r="B300" s="2" t="s">
        <v>1448</v>
      </c>
      <c r="C300" s="2" t="s">
        <v>1445</v>
      </c>
    </row>
    <row r="301" spans="1:3" ht="15.6">
      <c r="A301" s="2" t="s">
        <v>1472</v>
      </c>
      <c r="B301" s="2" t="s">
        <v>1473</v>
      </c>
      <c r="C301" s="2" t="s">
        <v>1470</v>
      </c>
    </row>
    <row r="302" spans="1:3" ht="15.6">
      <c r="A302" s="2" t="s">
        <v>1490</v>
      </c>
      <c r="B302" s="2" t="s">
        <v>1491</v>
      </c>
      <c r="C302" s="2" t="s">
        <v>1484</v>
      </c>
    </row>
    <row r="303" spans="1:3" ht="15.6">
      <c r="A303" s="2" t="s">
        <v>2251</v>
      </c>
      <c r="B303" s="2" t="s">
        <v>2252</v>
      </c>
      <c r="C303" s="2" t="s">
        <v>1484</v>
      </c>
    </row>
    <row r="304" spans="1:3" ht="15.6">
      <c r="A304" s="2" t="s">
        <v>1484</v>
      </c>
      <c r="B304" s="2" t="s">
        <v>1485</v>
      </c>
      <c r="C304" s="2" t="s">
        <v>1474</v>
      </c>
    </row>
    <row r="305" spans="1:3" ht="15.6">
      <c r="A305" s="2" t="s">
        <v>2253</v>
      </c>
      <c r="B305" s="2" t="s">
        <v>2254</v>
      </c>
      <c r="C305" s="2" t="s">
        <v>1484</v>
      </c>
    </row>
    <row r="306" spans="1:3" ht="15.6">
      <c r="A306" s="2" t="s">
        <v>2255</v>
      </c>
      <c r="B306" s="2" t="s">
        <v>2256</v>
      </c>
      <c r="C306" s="2" t="s">
        <v>1484</v>
      </c>
    </row>
    <row r="307" spans="1:3" ht="15.6">
      <c r="A307" s="2" t="s">
        <v>1532</v>
      </c>
      <c r="B307" s="2" t="s">
        <v>1533</v>
      </c>
      <c r="C307" s="2" t="s">
        <v>1518</v>
      </c>
    </row>
    <row r="308" spans="1:3" ht="15.6">
      <c r="A308" s="2" t="s">
        <v>1534</v>
      </c>
      <c r="B308" s="2" t="s">
        <v>1533</v>
      </c>
      <c r="C308" s="2" t="s">
        <v>1532</v>
      </c>
    </row>
    <row r="309" spans="1:3" ht="15.6">
      <c r="A309" s="2" t="s">
        <v>2257</v>
      </c>
      <c r="B309" s="2" t="s">
        <v>2258</v>
      </c>
      <c r="C309" s="2" t="s">
        <v>1463</v>
      </c>
    </row>
    <row r="310" spans="1:3" ht="15.6">
      <c r="A310" s="2" t="s">
        <v>2259</v>
      </c>
      <c r="B310" s="2" t="s">
        <v>2260</v>
      </c>
      <c r="C310" s="2" t="s">
        <v>1581</v>
      </c>
    </row>
    <row r="311" spans="1:3" ht="15.6">
      <c r="A311" s="2" t="s">
        <v>1581</v>
      </c>
      <c r="B311" s="2" t="s">
        <v>1582</v>
      </c>
      <c r="C311" s="2" t="s">
        <v>1569</v>
      </c>
    </row>
    <row r="312" spans="1:3" ht="15.6">
      <c r="A312" s="2" t="s">
        <v>2261</v>
      </c>
      <c r="B312" s="2" t="s">
        <v>2262</v>
      </c>
      <c r="C312" s="2" t="s">
        <v>1413</v>
      </c>
    </row>
    <row r="313" spans="1:3" ht="15.6">
      <c r="A313" s="2" t="s">
        <v>2263</v>
      </c>
      <c r="B313" s="2" t="s">
        <v>2264</v>
      </c>
      <c r="C313" s="2" t="s">
        <v>2261</v>
      </c>
    </row>
    <row r="314" spans="1:3" ht="15.6">
      <c r="A314" s="2" t="s">
        <v>1520</v>
      </c>
      <c r="B314" s="2" t="s">
        <v>1521</v>
      </c>
      <c r="C314" s="2" t="s">
        <v>1518</v>
      </c>
    </row>
    <row r="315" spans="1:3" ht="15.6">
      <c r="A315" s="2" t="s">
        <v>1518</v>
      </c>
      <c r="B315" s="2" t="s">
        <v>1519</v>
      </c>
      <c r="C315" s="2" t="s">
        <v>1817</v>
      </c>
    </row>
    <row r="316" spans="1:3" ht="15.6">
      <c r="A316" s="2" t="s">
        <v>2265</v>
      </c>
      <c r="B316" s="2" t="s">
        <v>2266</v>
      </c>
      <c r="C316" s="2" t="s">
        <v>2267</v>
      </c>
    </row>
    <row r="317" spans="1:3" ht="15.6">
      <c r="A317" s="2" t="s">
        <v>2267</v>
      </c>
      <c r="B317" s="2" t="s">
        <v>2268</v>
      </c>
      <c r="C317" s="2" t="s">
        <v>1518</v>
      </c>
    </row>
    <row r="318" spans="1:3" ht="15.6">
      <c r="A318" s="2" t="s">
        <v>2269</v>
      </c>
      <c r="B318" s="2" t="s">
        <v>2270</v>
      </c>
      <c r="C318" s="2" t="s">
        <v>2271</v>
      </c>
    </row>
    <row r="319" spans="1:3" ht="15.6">
      <c r="A319" s="2" t="s">
        <v>1522</v>
      </c>
      <c r="B319" s="2" t="s">
        <v>1523</v>
      </c>
      <c r="C319" s="2" t="s">
        <v>1520</v>
      </c>
    </row>
    <row r="320" spans="1:3" ht="15.6">
      <c r="A320" s="2" t="s">
        <v>2272</v>
      </c>
      <c r="B320" s="2" t="s">
        <v>2273</v>
      </c>
      <c r="C320" s="2" t="s">
        <v>1520</v>
      </c>
    </row>
    <row r="321" spans="1:3" ht="15.6">
      <c r="A321" s="2" t="s">
        <v>2271</v>
      </c>
      <c r="B321" s="2" t="s">
        <v>2274</v>
      </c>
      <c r="C321" s="2" t="s">
        <v>1415</v>
      </c>
    </row>
    <row r="322" spans="1:3" ht="15.6">
      <c r="A322" s="2" t="s">
        <v>2275</v>
      </c>
      <c r="B322" s="2" t="s">
        <v>2276</v>
      </c>
      <c r="C322" s="2" t="s">
        <v>1520</v>
      </c>
    </row>
    <row r="323" spans="1:3" ht="15.6">
      <c r="A323" s="2" t="s">
        <v>2277</v>
      </c>
      <c r="B323" s="2" t="s">
        <v>2278</v>
      </c>
      <c r="C323" s="2" t="s">
        <v>2271</v>
      </c>
    </row>
    <row r="324" spans="1:3" ht="15.6">
      <c r="A324" s="2" t="s">
        <v>2279</v>
      </c>
      <c r="B324" s="2" t="s">
        <v>2280</v>
      </c>
      <c r="C324" s="2" t="s">
        <v>1474</v>
      </c>
    </row>
    <row r="325" spans="1:3" ht="15.6">
      <c r="A325" s="2" t="s">
        <v>2281</v>
      </c>
      <c r="B325" s="2" t="s">
        <v>2282</v>
      </c>
      <c r="C325" s="2" t="s">
        <v>2279</v>
      </c>
    </row>
    <row r="326" spans="1:3" ht="15.6">
      <c r="A326" s="2" t="s">
        <v>2283</v>
      </c>
      <c r="B326" s="2" t="s">
        <v>2284</v>
      </c>
      <c r="C326" s="2" t="s">
        <v>1581</v>
      </c>
    </row>
    <row r="327" spans="1:3" ht="15.6">
      <c r="A327" s="2" t="s">
        <v>2285</v>
      </c>
      <c r="B327" s="2" t="s">
        <v>2286</v>
      </c>
      <c r="C327" s="2" t="s">
        <v>1581</v>
      </c>
    </row>
    <row r="328" spans="1:3" ht="15.6">
      <c r="A328" s="2" t="s">
        <v>2209</v>
      </c>
      <c r="B328" s="2" t="s">
        <v>2287</v>
      </c>
      <c r="C328" s="2" t="s">
        <v>1617</v>
      </c>
    </row>
    <row r="329" spans="1:3" ht="15.6">
      <c r="A329" s="2" t="s">
        <v>2288</v>
      </c>
      <c r="B329" s="2" t="s">
        <v>2289</v>
      </c>
      <c r="C329" s="2" t="s">
        <v>1931</v>
      </c>
    </row>
    <row r="330" spans="1:3" ht="15.6">
      <c r="A330" s="2" t="s">
        <v>2290</v>
      </c>
      <c r="B330" s="2" t="s">
        <v>2291</v>
      </c>
      <c r="C330" s="2" t="s">
        <v>1445</v>
      </c>
    </row>
    <row r="331" spans="1:3" ht="15.6">
      <c r="A331" s="2" t="s">
        <v>2292</v>
      </c>
      <c r="B331" s="2" t="s">
        <v>2293</v>
      </c>
      <c r="C331" s="2" t="s">
        <v>2028</v>
      </c>
    </row>
    <row r="332" spans="1:3" ht="15.6">
      <c r="A332" s="2" t="s">
        <v>2294</v>
      </c>
      <c r="B332" s="2" t="s">
        <v>2295</v>
      </c>
      <c r="C332" s="2" t="s">
        <v>2028</v>
      </c>
    </row>
    <row r="333" spans="1:3" ht="15.6">
      <c r="A333" s="2" t="s">
        <v>2296</v>
      </c>
      <c r="B333" s="2" t="s">
        <v>2297</v>
      </c>
      <c r="C333" s="2" t="s">
        <v>1433</v>
      </c>
    </row>
    <row r="334" spans="1:3" ht="15.6">
      <c r="A334" s="2" t="s">
        <v>2298</v>
      </c>
      <c r="B334" s="2" t="s">
        <v>2299</v>
      </c>
      <c r="C334" s="2" t="s">
        <v>1470</v>
      </c>
    </row>
    <row r="335" spans="1:3" ht="15.6">
      <c r="A335" s="2" t="s">
        <v>2300</v>
      </c>
      <c r="B335" s="2" t="s">
        <v>2301</v>
      </c>
      <c r="C335" s="2" t="s">
        <v>1915</v>
      </c>
    </row>
    <row r="336" spans="1:3" ht="15.6">
      <c r="A336" s="2" t="s">
        <v>2302</v>
      </c>
      <c r="B336" s="2" t="s">
        <v>2303</v>
      </c>
      <c r="C336" s="2" t="s">
        <v>1476</v>
      </c>
    </row>
    <row r="337" spans="1:3" ht="15.6">
      <c r="A337" s="2" t="s">
        <v>1812</v>
      </c>
      <c r="B337" s="2" t="s">
        <v>2304</v>
      </c>
      <c r="C337" s="2" t="s">
        <v>1474</v>
      </c>
    </row>
    <row r="338" spans="1:3" ht="15.6">
      <c r="A338" s="2" t="s">
        <v>2305</v>
      </c>
      <c r="B338" s="2" t="s">
        <v>2306</v>
      </c>
      <c r="C338" s="2" t="s">
        <v>1812</v>
      </c>
    </row>
    <row r="339" spans="1:3" ht="15.6">
      <c r="A339" s="2" t="s">
        <v>2307</v>
      </c>
      <c r="B339" s="2" t="s">
        <v>2308</v>
      </c>
      <c r="C339" s="2" t="s">
        <v>1812</v>
      </c>
    </row>
    <row r="340" spans="1:3" ht="15.6">
      <c r="A340" s="2" t="s">
        <v>2309</v>
      </c>
      <c r="B340" s="2" t="s">
        <v>2310</v>
      </c>
      <c r="C340" s="2" t="s">
        <v>1812</v>
      </c>
    </row>
    <row r="341" spans="1:3" ht="15.6">
      <c r="A341" s="2" t="s">
        <v>2311</v>
      </c>
      <c r="B341" s="2" t="s">
        <v>2312</v>
      </c>
      <c r="C341" s="2" t="s">
        <v>1502</v>
      </c>
    </row>
    <row r="342" spans="1:3" ht="15.6">
      <c r="A342" s="2" t="s">
        <v>2313</v>
      </c>
      <c r="B342" s="2" t="s">
        <v>2314</v>
      </c>
      <c r="C342" s="2" t="s">
        <v>2110</v>
      </c>
    </row>
    <row r="343" spans="1:3" ht="15.6">
      <c r="A343" s="2" t="s">
        <v>1425</v>
      </c>
      <c r="B343" s="2" t="s">
        <v>1426</v>
      </c>
      <c r="C343" s="2" t="s">
        <v>1417</v>
      </c>
    </row>
    <row r="344" spans="1:3" ht="15.6">
      <c r="A344" s="2" t="s">
        <v>1650</v>
      </c>
      <c r="B344" s="2" t="s">
        <v>1651</v>
      </c>
      <c r="C344" s="2" t="s">
        <v>1646</v>
      </c>
    </row>
    <row r="345" spans="1:3" ht="15.6">
      <c r="A345" s="2" t="s">
        <v>2315</v>
      </c>
      <c r="B345" s="2" t="s">
        <v>2316</v>
      </c>
      <c r="C345" s="2" t="s">
        <v>2025</v>
      </c>
    </row>
    <row r="346" spans="1:3" ht="15.6">
      <c r="A346" s="2" t="s">
        <v>2025</v>
      </c>
      <c r="B346" s="2" t="s">
        <v>2317</v>
      </c>
      <c r="C346" s="2" t="s">
        <v>1415</v>
      </c>
    </row>
    <row r="347" spans="1:3" ht="15.6">
      <c r="A347" s="2" t="s">
        <v>2318</v>
      </c>
      <c r="B347" s="2" t="s">
        <v>2319</v>
      </c>
      <c r="C347" s="2" t="s">
        <v>1480</v>
      </c>
    </row>
    <row r="348" spans="1:3" ht="15.6">
      <c r="A348" s="2" t="s">
        <v>2320</v>
      </c>
      <c r="B348" s="2" t="s">
        <v>2321</v>
      </c>
      <c r="C348" s="2" t="s">
        <v>1480</v>
      </c>
    </row>
    <row r="349" spans="1:3" ht="15.6">
      <c r="A349" s="2" t="s">
        <v>1597</v>
      </c>
      <c r="B349" s="2" t="s">
        <v>1598</v>
      </c>
      <c r="C349" s="2" t="s">
        <v>1569</v>
      </c>
    </row>
    <row r="350" spans="1:3" ht="15.6">
      <c r="A350" s="2" t="s">
        <v>2322</v>
      </c>
      <c r="B350" s="2" t="s">
        <v>2323</v>
      </c>
      <c r="C350" s="2" t="s">
        <v>1597</v>
      </c>
    </row>
    <row r="351" spans="1:3" ht="15.6">
      <c r="A351" s="2" t="s">
        <v>2324</v>
      </c>
      <c r="B351" s="2" t="s">
        <v>2325</v>
      </c>
      <c r="C351" s="2" t="s">
        <v>1476</v>
      </c>
    </row>
    <row r="352" spans="1:3" ht="15.6">
      <c r="A352" s="2" t="s">
        <v>2326</v>
      </c>
      <c r="B352" s="2" t="s">
        <v>2327</v>
      </c>
      <c r="C352" s="2" t="s">
        <v>1581</v>
      </c>
    </row>
    <row r="353" spans="1:3" ht="15.6">
      <c r="A353" s="2" t="s">
        <v>1589</v>
      </c>
      <c r="B353" s="2" t="s">
        <v>1590</v>
      </c>
      <c r="C353" s="2" t="s">
        <v>1581</v>
      </c>
    </row>
    <row r="354" spans="1:3" ht="15.6">
      <c r="A354" s="2" t="s">
        <v>1591</v>
      </c>
      <c r="B354" s="2" t="s">
        <v>1592</v>
      </c>
      <c r="C354" s="2" t="s">
        <v>1581</v>
      </c>
    </row>
    <row r="355" spans="1:3" ht="15.6">
      <c r="A355" s="2" t="s">
        <v>2328</v>
      </c>
      <c r="B355" s="2" t="s">
        <v>2329</v>
      </c>
      <c r="C355" s="2" t="s">
        <v>1581</v>
      </c>
    </row>
    <row r="356" spans="1:3" ht="15.6">
      <c r="A356" s="2" t="s">
        <v>2330</v>
      </c>
      <c r="B356" s="2" t="s">
        <v>2331</v>
      </c>
      <c r="C356" s="2" t="s">
        <v>1581</v>
      </c>
    </row>
    <row r="357" spans="1:3" ht="15.6">
      <c r="A357" s="2" t="s">
        <v>2332</v>
      </c>
      <c r="B357" s="2" t="s">
        <v>2333</v>
      </c>
      <c r="C357" s="2" t="s">
        <v>1557</v>
      </c>
    </row>
    <row r="358" spans="1:3" ht="15.6">
      <c r="A358" s="2" t="s">
        <v>2334</v>
      </c>
      <c r="B358" s="2" t="s">
        <v>2335</v>
      </c>
      <c r="C358" s="2" t="s">
        <v>2105</v>
      </c>
    </row>
    <row r="359" spans="1:3" ht="15.6">
      <c r="A359" s="2" t="s">
        <v>2336</v>
      </c>
      <c r="B359" s="2" t="s">
        <v>2337</v>
      </c>
      <c r="C359" s="2" t="s">
        <v>2105</v>
      </c>
    </row>
    <row r="360" spans="1:3" ht="15.6">
      <c r="A360" s="2" t="s">
        <v>2338</v>
      </c>
      <c r="B360" s="2" t="s">
        <v>2339</v>
      </c>
      <c r="C360" s="2" t="s">
        <v>2105</v>
      </c>
    </row>
    <row r="361" spans="1:3" ht="15.6">
      <c r="A361" s="2" t="s">
        <v>2340</v>
      </c>
      <c r="B361" s="2" t="s">
        <v>2341</v>
      </c>
      <c r="C361" s="2" t="s">
        <v>1581</v>
      </c>
    </row>
    <row r="362" spans="1:3" ht="15.6">
      <c r="A362" s="2" t="s">
        <v>1605</v>
      </c>
      <c r="B362" s="2" t="s">
        <v>1606</v>
      </c>
      <c r="C362" s="2" t="s">
        <v>1603</v>
      </c>
    </row>
    <row r="363" spans="1:3" ht="15.6">
      <c r="A363" s="2" t="s">
        <v>2342</v>
      </c>
      <c r="B363" s="2" t="s">
        <v>2343</v>
      </c>
      <c r="C363" s="2" t="s">
        <v>1597</v>
      </c>
    </row>
    <row r="364" spans="1:3" ht="15.6">
      <c r="A364" s="2" t="s">
        <v>2344</v>
      </c>
      <c r="B364" s="2" t="s">
        <v>2345</v>
      </c>
      <c r="C364" s="2" t="s">
        <v>1628</v>
      </c>
    </row>
    <row r="365" spans="1:3" ht="15.6">
      <c r="A365" s="2" t="s">
        <v>2346</v>
      </c>
      <c r="B365" s="2" t="s">
        <v>2347</v>
      </c>
      <c r="C365" s="2" t="s">
        <v>1642</v>
      </c>
    </row>
    <row r="366" spans="1:3" ht="15.6">
      <c r="A366" s="2" t="s">
        <v>2348</v>
      </c>
      <c r="B366" s="2" t="s">
        <v>2349</v>
      </c>
      <c r="C366" s="2" t="s">
        <v>1642</v>
      </c>
    </row>
    <row r="367" spans="1:3" ht="15.6">
      <c r="A367" s="2" t="s">
        <v>2350</v>
      </c>
      <c r="B367" s="2" t="s">
        <v>2351</v>
      </c>
      <c r="C367" s="2" t="s">
        <v>1634</v>
      </c>
    </row>
    <row r="368" spans="1:3" ht="15.6">
      <c r="A368" s="2" t="s">
        <v>2352</v>
      </c>
      <c r="B368" s="2" t="s">
        <v>2353</v>
      </c>
      <c r="C368" s="2" t="s">
        <v>1638</v>
      </c>
    </row>
    <row r="369" spans="1:3" ht="15.6">
      <c r="A369" s="2" t="s">
        <v>2354</v>
      </c>
      <c r="B369" s="2" t="s">
        <v>2355</v>
      </c>
      <c r="C369" s="2" t="s">
        <v>1437</v>
      </c>
    </row>
    <row r="370" spans="1:3" ht="15.6">
      <c r="A370" s="2" t="s">
        <v>2356</v>
      </c>
      <c r="B370" s="2" t="s">
        <v>2357</v>
      </c>
      <c r="C370" s="2" t="s">
        <v>1918</v>
      </c>
    </row>
    <row r="371" spans="1:3" ht="15.6">
      <c r="A371" s="2" t="s">
        <v>2358</v>
      </c>
      <c r="B371" s="2" t="s">
        <v>2359</v>
      </c>
      <c r="C371" s="2" t="s">
        <v>2257</v>
      </c>
    </row>
    <row r="372" spans="1:3" ht="15.6">
      <c r="A372" s="2" t="s">
        <v>2360</v>
      </c>
      <c r="B372" s="2" t="s">
        <v>2361</v>
      </c>
      <c r="C372" s="2" t="s">
        <v>1613</v>
      </c>
    </row>
    <row r="373" spans="1:3" ht="15.6">
      <c r="A373" s="2" t="s">
        <v>2362</v>
      </c>
      <c r="B373" s="2" t="s">
        <v>2363</v>
      </c>
      <c r="C373" s="2" t="s">
        <v>2209</v>
      </c>
    </row>
    <row r="374" spans="1:3" ht="15.6">
      <c r="A374" s="2" t="s">
        <v>2364</v>
      </c>
      <c r="B374" s="2" t="s">
        <v>2365</v>
      </c>
      <c r="C374" s="2" t="s">
        <v>2261</v>
      </c>
    </row>
    <row r="375" spans="1:3" ht="15.6">
      <c r="A375" s="2" t="s">
        <v>2366</v>
      </c>
      <c r="B375" s="2" t="s">
        <v>2367</v>
      </c>
      <c r="C375" s="2" t="s">
        <v>1451</v>
      </c>
    </row>
    <row r="376" spans="1:3" ht="15.6">
      <c r="A376" s="2" t="s">
        <v>2368</v>
      </c>
      <c r="B376" s="2" t="s">
        <v>2369</v>
      </c>
      <c r="C376" s="2" t="s">
        <v>1417</v>
      </c>
    </row>
    <row r="377" spans="1:3" ht="15.6">
      <c r="A377" s="2" t="s">
        <v>2370</v>
      </c>
      <c r="B377" s="2" t="s">
        <v>2371</v>
      </c>
      <c r="C377" s="2" t="s">
        <v>1581</v>
      </c>
    </row>
    <row r="378" spans="1:3" ht="15.6">
      <c r="A378" s="2" t="s">
        <v>2372</v>
      </c>
      <c r="B378" s="2" t="s">
        <v>2373</v>
      </c>
      <c r="C378" s="2" t="s">
        <v>1812</v>
      </c>
    </row>
    <row r="379" spans="1:3" ht="15.6">
      <c r="A379" s="2" t="s">
        <v>2374</v>
      </c>
      <c r="B379" s="2" t="s">
        <v>2375</v>
      </c>
      <c r="C379" s="2" t="s">
        <v>1474</v>
      </c>
    </row>
    <row r="380" spans="1:3" ht="15.6">
      <c r="A380" s="2" t="s">
        <v>2376</v>
      </c>
      <c r="B380" s="2" t="s">
        <v>2377</v>
      </c>
      <c r="C380" s="2" t="s">
        <v>2374</v>
      </c>
    </row>
    <row r="381" spans="1:3" ht="15.6">
      <c r="A381" s="2" t="s">
        <v>2378</v>
      </c>
      <c r="B381" s="2" t="s">
        <v>2379</v>
      </c>
      <c r="C381" s="2" t="s">
        <v>1455</v>
      </c>
    </row>
    <row r="382" spans="1:3" ht="15.6">
      <c r="A382" s="2" t="s">
        <v>2380</v>
      </c>
      <c r="B382" s="2" t="s">
        <v>2381</v>
      </c>
      <c r="C382" s="2" t="s">
        <v>1622</v>
      </c>
    </row>
    <row r="383" spans="1:3" ht="15.6">
      <c r="A383" s="2" t="s">
        <v>2382</v>
      </c>
      <c r="B383" s="2" t="s">
        <v>2383</v>
      </c>
      <c r="C383" s="2" t="s">
        <v>1840</v>
      </c>
    </row>
    <row r="384" spans="1:3" ht="15.6">
      <c r="A384" s="2" t="s">
        <v>1617</v>
      </c>
      <c r="B384" s="2" t="s">
        <v>1618</v>
      </c>
      <c r="C384" s="2" t="s">
        <v>1817</v>
      </c>
    </row>
    <row r="385" spans="1:3" ht="15.6">
      <c r="A385" s="2" t="s">
        <v>2384</v>
      </c>
      <c r="B385" s="2" t="s">
        <v>2385</v>
      </c>
      <c r="C385" s="2" t="s">
        <v>2386</v>
      </c>
    </row>
    <row r="386" spans="1:3" ht="15.6">
      <c r="A386" s="2" t="s">
        <v>2386</v>
      </c>
      <c r="B386" s="2" t="s">
        <v>2387</v>
      </c>
      <c r="C386" s="2" t="s">
        <v>1617</v>
      </c>
    </row>
    <row r="387" spans="1:3" ht="15.6">
      <c r="A387" s="2" t="s">
        <v>2388</v>
      </c>
      <c r="B387" s="2" t="s">
        <v>2389</v>
      </c>
      <c r="C387" s="2" t="s">
        <v>2209</v>
      </c>
    </row>
    <row r="388" spans="1:3" ht="15.6">
      <c r="A388" s="2" t="s">
        <v>1646</v>
      </c>
      <c r="B388" s="2" t="s">
        <v>1647</v>
      </c>
      <c r="C388" s="2" t="s">
        <v>1617</v>
      </c>
    </row>
    <row r="389" spans="1:3" ht="15.6">
      <c r="A389" s="2" t="s">
        <v>1457</v>
      </c>
      <c r="B389" s="2" t="s">
        <v>1458</v>
      </c>
      <c r="C389" s="2" t="s">
        <v>1455</v>
      </c>
    </row>
    <row r="390" spans="1:3" ht="15.6">
      <c r="A390" s="2" t="s">
        <v>1443</v>
      </c>
      <c r="B390" s="2" t="s">
        <v>1444</v>
      </c>
      <c r="C390" s="2" t="s">
        <v>1441</v>
      </c>
    </row>
    <row r="391" spans="1:3" ht="15.6">
      <c r="A391" s="2" t="s">
        <v>1624</v>
      </c>
      <c r="B391" s="2" t="s">
        <v>1625</v>
      </c>
      <c r="C391" s="2" t="s">
        <v>1622</v>
      </c>
    </row>
    <row r="392" spans="1:3" ht="15.6">
      <c r="A392" s="2" t="s">
        <v>2390</v>
      </c>
      <c r="B392" s="2" t="s">
        <v>2391</v>
      </c>
      <c r="C392" s="2" t="s">
        <v>1451</v>
      </c>
    </row>
    <row r="393" spans="1:3" ht="15.6">
      <c r="A393" s="2" t="s">
        <v>2392</v>
      </c>
      <c r="B393" s="2" t="s">
        <v>2393</v>
      </c>
      <c r="C393" s="2" t="s">
        <v>1441</v>
      </c>
    </row>
    <row r="394" spans="1:3" ht="15.6">
      <c r="A394" s="2" t="s">
        <v>2394</v>
      </c>
      <c r="B394" s="2" t="s">
        <v>2395</v>
      </c>
      <c r="C394" s="2" t="s">
        <v>1451</v>
      </c>
    </row>
    <row r="395" spans="1:3" ht="15.6">
      <c r="A395" s="2" t="s">
        <v>2396</v>
      </c>
      <c r="B395" s="2" t="s">
        <v>2397</v>
      </c>
      <c r="C395" s="2" t="s">
        <v>1480</v>
      </c>
    </row>
    <row r="396" spans="1:3" ht="15.6">
      <c r="A396" s="2" t="s">
        <v>2398</v>
      </c>
      <c r="B396" s="2" t="s">
        <v>2399</v>
      </c>
      <c r="C396" s="2" t="s">
        <v>1904</v>
      </c>
    </row>
    <row r="397" spans="1:3" ht="15.6">
      <c r="A397" s="2" t="s">
        <v>2400</v>
      </c>
      <c r="B397" s="2" t="s">
        <v>2401</v>
      </c>
      <c r="C397" s="2" t="s">
        <v>1915</v>
      </c>
    </row>
    <row r="398" spans="1:3" ht="15.6">
      <c r="A398" s="2" t="s">
        <v>2402</v>
      </c>
      <c r="B398" s="2" t="s">
        <v>2403</v>
      </c>
      <c r="C398" s="2" t="s">
        <v>1646</v>
      </c>
    </row>
    <row r="399" spans="1:3" ht="15.6">
      <c r="A399" s="2" t="s">
        <v>1628</v>
      </c>
      <c r="B399" s="2" t="s">
        <v>1629</v>
      </c>
      <c r="C399" s="2" t="s">
        <v>1617</v>
      </c>
    </row>
    <row r="400" spans="1:3" ht="15.6">
      <c r="A400" s="2" t="s">
        <v>1632</v>
      </c>
      <c r="B400" s="2" t="s">
        <v>1633</v>
      </c>
      <c r="C400" s="2" t="s">
        <v>1628</v>
      </c>
    </row>
    <row r="401" spans="1:3" ht="15.6">
      <c r="A401" s="2" t="s">
        <v>1630</v>
      </c>
      <c r="B401" s="2" t="s">
        <v>1631</v>
      </c>
      <c r="C401" s="2" t="s">
        <v>1628</v>
      </c>
    </row>
    <row r="402" spans="1:3" ht="15.6">
      <c r="A402" s="2" t="s">
        <v>2404</v>
      </c>
      <c r="B402" s="2" t="s">
        <v>2405</v>
      </c>
      <c r="C402" s="2" t="s">
        <v>1557</v>
      </c>
    </row>
    <row r="403" spans="1:3" ht="15.6">
      <c r="A403" s="2" t="s">
        <v>2406</v>
      </c>
      <c r="B403" s="2" t="s">
        <v>2407</v>
      </c>
      <c r="C403" s="2" t="s">
        <v>1445</v>
      </c>
    </row>
    <row r="404" spans="1:3" ht="15.6">
      <c r="A404" s="2" t="s">
        <v>1915</v>
      </c>
      <c r="B404" s="2" t="s">
        <v>2408</v>
      </c>
      <c r="C404" s="2" t="s">
        <v>1541</v>
      </c>
    </row>
    <row r="405" spans="1:3" ht="15.6">
      <c r="A405" s="2" t="s">
        <v>2409</v>
      </c>
      <c r="B405" s="2" t="s">
        <v>2410</v>
      </c>
      <c r="C405" s="2" t="s">
        <v>1915</v>
      </c>
    </row>
    <row r="406" spans="1:3" ht="15.6">
      <c r="A406" s="2" t="s">
        <v>1494</v>
      </c>
      <c r="B406" s="2" t="s">
        <v>1495</v>
      </c>
      <c r="C406" s="2" t="s">
        <v>1484</v>
      </c>
    </row>
    <row r="407" spans="1:3" ht="15.6">
      <c r="A407" s="2" t="s">
        <v>2411</v>
      </c>
      <c r="B407" s="2" t="s">
        <v>2412</v>
      </c>
      <c r="C407" s="2" t="s">
        <v>1869</v>
      </c>
    </row>
    <row r="408" spans="1:3" ht="15.6">
      <c r="A408" s="2" t="s">
        <v>2413</v>
      </c>
      <c r="B408" s="2" t="s">
        <v>2414</v>
      </c>
      <c r="C408" s="2" t="s">
        <v>2209</v>
      </c>
    </row>
    <row r="409" spans="1:3" ht="15.6">
      <c r="A409" s="2" t="s">
        <v>2415</v>
      </c>
      <c r="B409" s="2" t="s">
        <v>2416</v>
      </c>
      <c r="C409" s="2" t="s">
        <v>2209</v>
      </c>
    </row>
    <row r="410" spans="1:3" ht="15.6">
      <c r="A410" s="2" t="s">
        <v>2417</v>
      </c>
      <c r="B410" s="2" t="s">
        <v>2418</v>
      </c>
      <c r="C410" s="2" t="s">
        <v>2209</v>
      </c>
    </row>
    <row r="411" spans="1:3" ht="15.6">
      <c r="A411" s="2" t="s">
        <v>2419</v>
      </c>
      <c r="B411" s="2" t="s">
        <v>2420</v>
      </c>
      <c r="C411" s="2" t="s">
        <v>2209</v>
      </c>
    </row>
    <row r="412" spans="1:3" ht="15.6">
      <c r="A412" s="2" t="s">
        <v>1787</v>
      </c>
      <c r="B412" s="2" t="s">
        <v>2421</v>
      </c>
      <c r="C412" s="2" t="s">
        <v>1413</v>
      </c>
    </row>
    <row r="413" spans="1:3" ht="15.6">
      <c r="A413" s="2" t="s">
        <v>2422</v>
      </c>
      <c r="B413" s="2" t="s">
        <v>2423</v>
      </c>
      <c r="C413" s="2" t="s">
        <v>1971</v>
      </c>
    </row>
    <row r="414" spans="1:3" ht="15.6">
      <c r="A414" s="2" t="s">
        <v>2424</v>
      </c>
      <c r="B414" s="2" t="s">
        <v>2425</v>
      </c>
      <c r="C414" s="2" t="s">
        <v>1463</v>
      </c>
    </row>
    <row r="415" spans="1:3" ht="15.6">
      <c r="A415" s="2" t="s">
        <v>2426</v>
      </c>
      <c r="B415" s="2" t="s">
        <v>2427</v>
      </c>
      <c r="C415" s="2" t="s">
        <v>2424</v>
      </c>
    </row>
    <row r="416" spans="1:3" ht="15.6">
      <c r="A416" s="2" t="s">
        <v>2428</v>
      </c>
      <c r="B416" s="2" t="s">
        <v>2429</v>
      </c>
      <c r="C416" s="2" t="s">
        <v>1470</v>
      </c>
    </row>
    <row r="417" spans="1:3" ht="15.6">
      <c r="A417" s="2" t="s">
        <v>2430</v>
      </c>
      <c r="B417" s="2" t="s">
        <v>2431</v>
      </c>
      <c r="C417" s="2" t="s">
        <v>1918</v>
      </c>
    </row>
    <row r="418" spans="1:3" ht="15.6">
      <c r="A418" s="2" t="s">
        <v>2432</v>
      </c>
      <c r="B418" s="2" t="s">
        <v>2433</v>
      </c>
      <c r="C418" s="2" t="s">
        <v>1603</v>
      </c>
    </row>
    <row r="419" spans="1:3" ht="15.6">
      <c r="A419" s="2" t="s">
        <v>2434</v>
      </c>
      <c r="B419" s="2" t="s">
        <v>2435</v>
      </c>
      <c r="C419" s="2" t="s">
        <v>1854</v>
      </c>
    </row>
    <row r="420" spans="1:3" ht="15.6">
      <c r="A420" s="2" t="s">
        <v>2436</v>
      </c>
      <c r="B420" s="2" t="s">
        <v>2437</v>
      </c>
      <c r="C420" s="2" t="s">
        <v>1854</v>
      </c>
    </row>
    <row r="421" spans="1:3" ht="15.6">
      <c r="A421" s="2" t="s">
        <v>2438</v>
      </c>
      <c r="B421" s="2" t="s">
        <v>2439</v>
      </c>
      <c r="C421" s="2" t="s">
        <v>1854</v>
      </c>
    </row>
    <row r="422" spans="1:3" ht="15.6">
      <c r="A422" s="2" t="s">
        <v>2440</v>
      </c>
      <c r="B422" s="2" t="s">
        <v>2441</v>
      </c>
      <c r="C422" s="2" t="s">
        <v>1854</v>
      </c>
    </row>
    <row r="423" spans="1:3" ht="15.6">
      <c r="A423" s="2" t="s">
        <v>2442</v>
      </c>
      <c r="B423" s="2" t="s">
        <v>2443</v>
      </c>
      <c r="C423" s="2" t="s">
        <v>1854</v>
      </c>
    </row>
    <row r="424" spans="1:3" ht="15.6">
      <c r="A424" s="2" t="s">
        <v>2444</v>
      </c>
      <c r="B424" s="2" t="s">
        <v>2445</v>
      </c>
      <c r="C424" s="2" t="s">
        <v>1854</v>
      </c>
    </row>
    <row r="425" spans="1:3" ht="15.6">
      <c r="A425" s="2" t="s">
        <v>1599</v>
      </c>
      <c r="B425" s="2" t="s">
        <v>1600</v>
      </c>
      <c r="C425" s="2" t="s">
        <v>1597</v>
      </c>
    </row>
    <row r="426" spans="1:3" ht="15.6">
      <c r="A426" s="2" t="s">
        <v>1470</v>
      </c>
      <c r="B426" s="2" t="s">
        <v>1471</v>
      </c>
      <c r="C426" s="2" t="s">
        <v>1468</v>
      </c>
    </row>
    <row r="427" spans="1:3" ht="15.6">
      <c r="A427" s="2" t="s">
        <v>2446</v>
      </c>
      <c r="B427" s="2" t="s">
        <v>2447</v>
      </c>
      <c r="C427" s="2" t="s">
        <v>1433</v>
      </c>
    </row>
    <row r="428" spans="1:3" ht="15.6">
      <c r="A428" s="2" t="s">
        <v>2448</v>
      </c>
      <c r="B428" s="2" t="s">
        <v>2449</v>
      </c>
      <c r="C428" s="2" t="s">
        <v>1480</v>
      </c>
    </row>
    <row r="429" spans="1:3" ht="15.6">
      <c r="A429" s="2" t="s">
        <v>2450</v>
      </c>
      <c r="B429" s="2" t="s">
        <v>2451</v>
      </c>
      <c r="C429" s="2" t="s">
        <v>1628</v>
      </c>
    </row>
    <row r="430" spans="1:3" ht="15.6">
      <c r="A430" s="2" t="s">
        <v>2452</v>
      </c>
      <c r="B430" s="2" t="s">
        <v>2453</v>
      </c>
      <c r="C430" s="2" t="s">
        <v>1642</v>
      </c>
    </row>
    <row r="431" spans="1:3" ht="15.6">
      <c r="A431" s="2" t="s">
        <v>2454</v>
      </c>
      <c r="B431" s="2" t="s">
        <v>2455</v>
      </c>
      <c r="C431" s="2" t="s">
        <v>1642</v>
      </c>
    </row>
    <row r="432" spans="1:3" ht="15.6">
      <c r="A432" s="2" t="s">
        <v>2456</v>
      </c>
      <c r="B432" s="2" t="s">
        <v>2457</v>
      </c>
      <c r="C432" s="2" t="s">
        <v>1634</v>
      </c>
    </row>
    <row r="433" spans="1:3" ht="15.6">
      <c r="A433" s="2" t="s">
        <v>2458</v>
      </c>
      <c r="B433" s="2" t="s">
        <v>2459</v>
      </c>
      <c r="C433" s="2" t="s">
        <v>1638</v>
      </c>
    </row>
    <row r="434" spans="1:3" ht="15.6">
      <c r="A434" s="2" t="s">
        <v>2460</v>
      </c>
      <c r="B434" s="2" t="s">
        <v>2461</v>
      </c>
      <c r="C434" s="2" t="s">
        <v>1642</v>
      </c>
    </row>
    <row r="435" spans="1:3" ht="15.6">
      <c r="A435" s="2" t="s">
        <v>1573</v>
      </c>
      <c r="B435" s="2" t="s">
        <v>1574</v>
      </c>
      <c r="C435" s="2" t="s">
        <v>1571</v>
      </c>
    </row>
    <row r="436" spans="1:3" ht="15.6">
      <c r="A436" s="2" t="s">
        <v>2462</v>
      </c>
      <c r="B436" s="2" t="s">
        <v>2463</v>
      </c>
      <c r="C436" s="2" t="s">
        <v>1557</v>
      </c>
    </row>
    <row r="437" spans="1:3" ht="15.6">
      <c r="A437" s="2" t="s">
        <v>2464</v>
      </c>
      <c r="B437" s="2" t="s">
        <v>2465</v>
      </c>
      <c r="C437" s="2" t="s">
        <v>1571</v>
      </c>
    </row>
    <row r="438" spans="1:3" ht="15.6">
      <c r="A438" s="2" t="s">
        <v>2466</v>
      </c>
      <c r="B438" s="2" t="s">
        <v>2467</v>
      </c>
      <c r="C438" s="2" t="s">
        <v>1571</v>
      </c>
    </row>
    <row r="439" spans="1:3" ht="15.6">
      <c r="A439" s="2" t="s">
        <v>2468</v>
      </c>
      <c r="B439" s="2" t="s">
        <v>2469</v>
      </c>
      <c r="C439" s="2" t="s">
        <v>1571</v>
      </c>
    </row>
    <row r="440" spans="1:3" ht="15.6">
      <c r="A440" s="2" t="s">
        <v>2470</v>
      </c>
      <c r="B440" s="2" t="s">
        <v>2471</v>
      </c>
      <c r="C440" s="2" t="s">
        <v>1480</v>
      </c>
    </row>
    <row r="441" spans="1:3" ht="15.6">
      <c r="A441" s="2" t="s">
        <v>2472</v>
      </c>
      <c r="B441" s="2" t="s">
        <v>2473</v>
      </c>
      <c r="C441" s="2" t="s">
        <v>1904</v>
      </c>
    </row>
    <row r="442" spans="1:3" ht="15.6">
      <c r="A442" s="2" t="s">
        <v>1571</v>
      </c>
      <c r="B442" s="2" t="s">
        <v>1572</v>
      </c>
      <c r="C442" s="2" t="s">
        <v>1569</v>
      </c>
    </row>
    <row r="443" spans="1:3" ht="15.6">
      <c r="A443" s="2" t="s">
        <v>2474</v>
      </c>
      <c r="B443" s="2" t="s">
        <v>2475</v>
      </c>
      <c r="C443" s="2" t="s">
        <v>1571</v>
      </c>
    </row>
    <row r="444" spans="1:3" ht="15.6">
      <c r="A444" s="2" t="s">
        <v>1569</v>
      </c>
      <c r="B444" s="2" t="s">
        <v>1570</v>
      </c>
      <c r="C444" s="2" t="s">
        <v>1817</v>
      </c>
    </row>
    <row r="445" spans="1:3" ht="15.6">
      <c r="A445" s="2" t="s">
        <v>1579</v>
      </c>
      <c r="B445" s="2" t="s">
        <v>1580</v>
      </c>
      <c r="C445" s="2" t="s">
        <v>1571</v>
      </c>
    </row>
    <row r="446" spans="1:3" ht="15.6">
      <c r="A446" s="2" t="s">
        <v>2476</v>
      </c>
      <c r="B446" s="2" t="s">
        <v>2477</v>
      </c>
      <c r="C446" s="2" t="s">
        <v>1569</v>
      </c>
    </row>
    <row r="447" spans="1:3" ht="15.6">
      <c r="A447" s="2" t="s">
        <v>2478</v>
      </c>
      <c r="B447" s="2" t="s">
        <v>2479</v>
      </c>
      <c r="C447" s="2" t="s">
        <v>2476</v>
      </c>
    </row>
    <row r="448" spans="1:3" ht="15.6">
      <c r="A448" s="2" t="s">
        <v>2480</v>
      </c>
      <c r="B448" s="2" t="s">
        <v>2481</v>
      </c>
      <c r="C448" s="2" t="s">
        <v>1622</v>
      </c>
    </row>
    <row r="449" spans="1:3" ht="15.6">
      <c r="A449" s="2" t="s">
        <v>2482</v>
      </c>
      <c r="B449" s="2" t="s">
        <v>2483</v>
      </c>
      <c r="C449" s="2" t="s">
        <v>1923</v>
      </c>
    </row>
    <row r="450" spans="1:3" ht="15.6">
      <c r="A450" s="2" t="s">
        <v>2484</v>
      </c>
      <c r="B450" s="2" t="s">
        <v>2485</v>
      </c>
      <c r="C450" s="2" t="s">
        <v>1642</v>
      </c>
    </row>
    <row r="451" spans="1:3" ht="15.6">
      <c r="A451" s="2" t="s">
        <v>2486</v>
      </c>
      <c r="B451" s="2" t="s">
        <v>2487</v>
      </c>
      <c r="C451" s="2" t="s">
        <v>2110</v>
      </c>
    </row>
    <row r="452" spans="1:3" ht="15.6">
      <c r="A452" s="2" t="s">
        <v>2488</v>
      </c>
      <c r="B452" s="2" t="s">
        <v>2489</v>
      </c>
      <c r="C452" s="2" t="s">
        <v>1642</v>
      </c>
    </row>
    <row r="453" spans="1:3" ht="15.6">
      <c r="A453" s="2" t="s">
        <v>1849</v>
      </c>
      <c r="B453" s="2" t="s">
        <v>2490</v>
      </c>
      <c r="C453" s="2" t="s">
        <v>1541</v>
      </c>
    </row>
    <row r="454" spans="1:3" ht="15.6">
      <c r="A454" s="2" t="s">
        <v>2165</v>
      </c>
      <c r="B454" s="2" t="s">
        <v>2491</v>
      </c>
      <c r="C454" s="2" t="s">
        <v>1541</v>
      </c>
    </row>
    <row r="455" spans="1:3" ht="15.6">
      <c r="A455" s="2" t="s">
        <v>2492</v>
      </c>
      <c r="B455" s="2" t="s">
        <v>2493</v>
      </c>
      <c r="C455" s="2" t="s">
        <v>2494</v>
      </c>
    </row>
    <row r="456" spans="1:3" ht="15.6">
      <c r="A456" s="2" t="s">
        <v>2494</v>
      </c>
      <c r="B456" s="2" t="s">
        <v>2495</v>
      </c>
      <c r="C456" s="2" t="s">
        <v>1474</v>
      </c>
    </row>
    <row r="457" spans="1:3" ht="15.6">
      <c r="A457" s="2" t="s">
        <v>1504</v>
      </c>
      <c r="B457" s="2" t="s">
        <v>1505</v>
      </c>
      <c r="C457" s="2" t="s">
        <v>1502</v>
      </c>
    </row>
    <row r="458" spans="1:3" ht="15.6">
      <c r="A458" s="2" t="s">
        <v>2496</v>
      </c>
      <c r="B458" s="2" t="s">
        <v>2497</v>
      </c>
      <c r="C458" s="2" t="s">
        <v>1476</v>
      </c>
    </row>
    <row r="459" spans="1:3" ht="15.6">
      <c r="A459" s="2" t="s">
        <v>2498</v>
      </c>
      <c r="B459" s="2" t="s">
        <v>2499</v>
      </c>
      <c r="C459" s="2" t="s">
        <v>2500</v>
      </c>
    </row>
    <row r="460" spans="1:3" ht="15.6">
      <c r="A460" s="2" t="s">
        <v>2500</v>
      </c>
      <c r="B460" s="2" t="s">
        <v>2501</v>
      </c>
      <c r="C460" s="2" t="s">
        <v>1474</v>
      </c>
    </row>
    <row r="461" spans="1:3" ht="15.6">
      <c r="A461" s="2" t="s">
        <v>2502</v>
      </c>
      <c r="B461" s="2" t="s">
        <v>2503</v>
      </c>
      <c r="C461" s="2" t="s">
        <v>2216</v>
      </c>
    </row>
    <row r="462" spans="1:3" ht="15.6">
      <c r="A462" s="2" t="s">
        <v>1512</v>
      </c>
      <c r="B462" s="2" t="s">
        <v>1513</v>
      </c>
      <c r="C462" s="2" t="s">
        <v>1508</v>
      </c>
    </row>
    <row r="463" spans="1:3" ht="15.6">
      <c r="A463" s="2" t="s">
        <v>1508</v>
      </c>
      <c r="B463" s="2" t="s">
        <v>1509</v>
      </c>
      <c r="C463" s="2" t="s">
        <v>1506</v>
      </c>
    </row>
    <row r="464" spans="1:3" ht="15.6">
      <c r="A464" s="2" t="s">
        <v>2504</v>
      </c>
      <c r="B464" s="2" t="s">
        <v>2505</v>
      </c>
      <c r="C464" s="2" t="s">
        <v>1508</v>
      </c>
    </row>
    <row r="465" spans="1:3" ht="15.6">
      <c r="A465" s="2" t="s">
        <v>1510</v>
      </c>
      <c r="B465" s="2" t="s">
        <v>1511</v>
      </c>
      <c r="C465" s="2" t="s">
        <v>1508</v>
      </c>
    </row>
    <row r="466" spans="1:3" ht="15.6">
      <c r="A466" s="2" t="s">
        <v>2506</v>
      </c>
      <c r="B466" s="2" t="s">
        <v>2507</v>
      </c>
      <c r="C466" s="2" t="s">
        <v>1508</v>
      </c>
    </row>
    <row r="467" spans="1:3" ht="15.6">
      <c r="A467" s="2" t="s">
        <v>2508</v>
      </c>
      <c r="B467" s="2" t="s">
        <v>2509</v>
      </c>
      <c r="C467" s="2" t="s">
        <v>1854</v>
      </c>
    </row>
    <row r="468" spans="1:3" ht="15.6">
      <c r="A468" s="2" t="s">
        <v>2510</v>
      </c>
      <c r="B468" s="2" t="s">
        <v>2511</v>
      </c>
      <c r="C468" s="2" t="s">
        <v>1854</v>
      </c>
    </row>
    <row r="469" spans="1:3" ht="15.6">
      <c r="A469" s="2" t="s">
        <v>2512</v>
      </c>
      <c r="B469" s="2" t="s">
        <v>2513</v>
      </c>
      <c r="C469" s="2" t="s">
        <v>1854</v>
      </c>
    </row>
    <row r="470" spans="1:3" ht="15.6">
      <c r="A470" s="2" t="s">
        <v>2514</v>
      </c>
      <c r="B470" s="2" t="s">
        <v>2515</v>
      </c>
      <c r="C470" s="2" t="s">
        <v>1854</v>
      </c>
    </row>
    <row r="471" spans="1:3" ht="15.6">
      <c r="A471" s="2" t="s">
        <v>2516</v>
      </c>
      <c r="B471" s="2" t="s">
        <v>2517</v>
      </c>
      <c r="C471" s="2" t="s">
        <v>1854</v>
      </c>
    </row>
    <row r="472" spans="1:3" ht="15.6">
      <c r="A472" s="2" t="s">
        <v>2518</v>
      </c>
      <c r="B472" s="2" t="s">
        <v>2519</v>
      </c>
      <c r="C472" s="2" t="s">
        <v>1854</v>
      </c>
    </row>
    <row r="473" spans="1:3" ht="15.6">
      <c r="A473" s="2" t="s">
        <v>2520</v>
      </c>
      <c r="B473" s="2" t="s">
        <v>2521</v>
      </c>
      <c r="C473" s="2" t="s">
        <v>1854</v>
      </c>
    </row>
    <row r="474" spans="1:3" ht="15.6">
      <c r="A474" s="2" t="s">
        <v>2522</v>
      </c>
      <c r="B474" s="2" t="s">
        <v>2523</v>
      </c>
      <c r="C474" s="2" t="s">
        <v>1557</v>
      </c>
    </row>
    <row r="475" spans="1:3" ht="15.6">
      <c r="A475" s="2" t="s">
        <v>2524</v>
      </c>
      <c r="B475" s="2" t="s">
        <v>2525</v>
      </c>
      <c r="C475" s="2" t="s">
        <v>1581</v>
      </c>
    </row>
    <row r="476" spans="1:3" ht="15.6">
      <c r="A476" s="2" t="s">
        <v>2110</v>
      </c>
      <c r="B476" s="2" t="s">
        <v>2526</v>
      </c>
      <c r="C476" s="2" t="s">
        <v>1617</v>
      </c>
    </row>
    <row r="477" spans="1:3" ht="15.6">
      <c r="A477" s="2" t="s">
        <v>2527</v>
      </c>
      <c r="B477" s="2" t="s">
        <v>2528</v>
      </c>
      <c r="C477" s="2" t="s">
        <v>2529</v>
      </c>
    </row>
    <row r="478" spans="1:3" ht="15.6">
      <c r="A478" s="2" t="s">
        <v>2530</v>
      </c>
      <c r="B478" s="2" t="s">
        <v>2531</v>
      </c>
      <c r="C478" s="2" t="s">
        <v>1433</v>
      </c>
    </row>
    <row r="479" spans="1:3" ht="15.6">
      <c r="A479" s="2" t="s">
        <v>2532</v>
      </c>
      <c r="B479" s="2" t="s">
        <v>2533</v>
      </c>
      <c r="C479" s="2" t="s">
        <v>1433</v>
      </c>
    </row>
    <row r="480" spans="1:3" ht="15.6">
      <c r="A480" s="2" t="s">
        <v>1437</v>
      </c>
      <c r="B480" s="2" t="s">
        <v>1438</v>
      </c>
      <c r="C480" s="2" t="s">
        <v>1415</v>
      </c>
    </row>
    <row r="481" spans="1:3" ht="15.6">
      <c r="A481" s="2" t="s">
        <v>1439</v>
      </c>
      <c r="B481" s="2" t="s">
        <v>1440</v>
      </c>
      <c r="C481" s="2" t="s">
        <v>1437</v>
      </c>
    </row>
    <row r="482" spans="1:3" ht="15.6">
      <c r="A482" s="2" t="s">
        <v>2534</v>
      </c>
      <c r="B482" s="2" t="s">
        <v>2535</v>
      </c>
      <c r="C482" s="2" t="s">
        <v>1437</v>
      </c>
    </row>
    <row r="483" spans="1:3" ht="15.6">
      <c r="A483" s="2" t="s">
        <v>2529</v>
      </c>
      <c r="B483" s="2" t="s">
        <v>2536</v>
      </c>
      <c r="C483" s="2" t="s">
        <v>1415</v>
      </c>
    </row>
    <row r="484" spans="1:3" ht="15.6">
      <c r="A484" s="2" t="s">
        <v>1461</v>
      </c>
      <c r="B484" s="2" t="s">
        <v>1462</v>
      </c>
      <c r="C484" s="2" t="s">
        <v>1455</v>
      </c>
    </row>
    <row r="485" spans="1:3" ht="15.6">
      <c r="A485" s="2" t="s">
        <v>2537</v>
      </c>
      <c r="B485" s="2" t="s">
        <v>2538</v>
      </c>
      <c r="C485" s="2" t="s">
        <v>2028</v>
      </c>
    </row>
    <row r="486" spans="1:3" ht="15.6">
      <c r="A486" s="2" t="s">
        <v>2539</v>
      </c>
      <c r="B486" s="2" t="s">
        <v>2540</v>
      </c>
      <c r="C486" s="2" t="s">
        <v>2028</v>
      </c>
    </row>
    <row r="487" spans="1:3" ht="15.6">
      <c r="A487" s="2" t="s">
        <v>2541</v>
      </c>
      <c r="B487" s="2" t="s">
        <v>2542</v>
      </c>
      <c r="C487" s="2" t="s">
        <v>1854</v>
      </c>
    </row>
    <row r="488" spans="1:3" ht="15.6">
      <c r="A488" s="2" t="s">
        <v>2543</v>
      </c>
      <c r="B488" s="2" t="s">
        <v>2544</v>
      </c>
      <c r="C488" s="2" t="s">
        <v>1854</v>
      </c>
    </row>
    <row r="489" spans="1:3" ht="15.6">
      <c r="A489" s="2" t="s">
        <v>2545</v>
      </c>
      <c r="B489" s="2" t="s">
        <v>2546</v>
      </c>
      <c r="C489" s="2" t="s">
        <v>2008</v>
      </c>
    </row>
    <row r="490" spans="1:3" ht="15.6">
      <c r="A490" s="2" t="s">
        <v>2547</v>
      </c>
      <c r="B490" s="2" t="s">
        <v>2548</v>
      </c>
      <c r="C490" s="2" t="s">
        <v>1603</v>
      </c>
    </row>
    <row r="491" spans="1:3" ht="15.6">
      <c r="A491" s="2" t="s">
        <v>2549</v>
      </c>
      <c r="B491" s="2" t="s">
        <v>2550</v>
      </c>
      <c r="C491" s="2" t="s">
        <v>1799</v>
      </c>
    </row>
    <row r="492" spans="1:3" ht="15.6">
      <c r="A492" s="2" t="s">
        <v>1622</v>
      </c>
      <c r="B492" s="2" t="s">
        <v>1620</v>
      </c>
      <c r="C492" s="2" t="s">
        <v>1619</v>
      </c>
    </row>
    <row r="493" spans="1:3" ht="15.6">
      <c r="A493" s="2" t="s">
        <v>1619</v>
      </c>
      <c r="B493" s="2" t="s">
        <v>1620</v>
      </c>
      <c r="C493" s="2" t="s">
        <v>1817</v>
      </c>
    </row>
    <row r="494" spans="1:3" ht="15.6">
      <c r="A494" s="2" t="s">
        <v>2551</v>
      </c>
      <c r="B494" s="2" t="s">
        <v>2552</v>
      </c>
      <c r="C494" s="2" t="s">
        <v>1520</v>
      </c>
    </row>
    <row r="495" spans="1:3" ht="15.6">
      <c r="A495" s="2" t="s">
        <v>2553</v>
      </c>
      <c r="B495" s="2" t="s">
        <v>2554</v>
      </c>
      <c r="C495" s="2" t="s">
        <v>1904</v>
      </c>
    </row>
    <row r="496" spans="1:3" ht="15.6">
      <c r="A496" s="2" t="s">
        <v>1524</v>
      </c>
      <c r="B496" s="2" t="s">
        <v>1525</v>
      </c>
      <c r="C496" s="2" t="s">
        <v>1518</v>
      </c>
    </row>
    <row r="497" spans="1:3" ht="15.6">
      <c r="A497" s="2" t="s">
        <v>2555</v>
      </c>
      <c r="B497" s="2" t="s">
        <v>2556</v>
      </c>
      <c r="C497" s="2" t="s">
        <v>1524</v>
      </c>
    </row>
    <row r="498" spans="1:3" ht="15.6">
      <c r="A498" s="2" t="s">
        <v>1526</v>
      </c>
      <c r="B498" s="2" t="s">
        <v>1527</v>
      </c>
      <c r="C498" s="2" t="s">
        <v>1524</v>
      </c>
    </row>
    <row r="499" spans="1:3" ht="15.6">
      <c r="A499" s="2" t="s">
        <v>1601</v>
      </c>
      <c r="B499" s="2" t="s">
        <v>1602</v>
      </c>
      <c r="C499" s="2" t="s">
        <v>1597</v>
      </c>
    </row>
    <row r="500" spans="1:3" ht="15.6">
      <c r="A500" s="2" t="s">
        <v>2557</v>
      </c>
      <c r="B500" s="2" t="s">
        <v>2558</v>
      </c>
      <c r="C500" s="2" t="s">
        <v>1915</v>
      </c>
    </row>
    <row r="501" spans="1:3" ht="15.6">
      <c r="A501" s="2" t="s">
        <v>2559</v>
      </c>
      <c r="B501" s="2" t="s">
        <v>2560</v>
      </c>
      <c r="C501" s="2" t="s">
        <v>1437</v>
      </c>
    </row>
    <row r="502" spans="1:3" ht="15.6">
      <c r="A502" s="2" t="s">
        <v>2561</v>
      </c>
      <c r="B502" s="2" t="s">
        <v>2562</v>
      </c>
      <c r="C502" s="2" t="s">
        <v>1506</v>
      </c>
    </row>
    <row r="503" spans="1:3" ht="15.6">
      <c r="A503" s="2" t="s">
        <v>2563</v>
      </c>
      <c r="B503" s="2" t="s">
        <v>2564</v>
      </c>
      <c r="C503" s="2" t="s">
        <v>2561</v>
      </c>
    </row>
    <row r="504" spans="1:3" ht="15.6">
      <c r="A504" s="2" t="s">
        <v>2565</v>
      </c>
      <c r="B504" s="2" t="s">
        <v>2566</v>
      </c>
      <c r="C504" s="2" t="s">
        <v>1915</v>
      </c>
    </row>
    <row r="505" spans="1:3" ht="15.6">
      <c r="A505" s="2" t="s">
        <v>2567</v>
      </c>
      <c r="B505" s="2" t="s">
        <v>2568</v>
      </c>
      <c r="C505" s="2" t="s">
        <v>1799</v>
      </c>
    </row>
    <row r="506" spans="1:3" ht="15.6">
      <c r="A506" s="2" t="s">
        <v>2569</v>
      </c>
      <c r="B506" s="2" t="s">
        <v>2570</v>
      </c>
      <c r="C506" s="2" t="s">
        <v>1476</v>
      </c>
    </row>
    <row r="507" spans="1:3" ht="15.6">
      <c r="A507" s="2" t="s">
        <v>2571</v>
      </c>
      <c r="B507" s="2" t="s">
        <v>2572</v>
      </c>
      <c r="C507" s="2" t="s">
        <v>1417</v>
      </c>
    </row>
    <row r="508" spans="1:3" ht="15.6">
      <c r="A508" s="2" t="s">
        <v>1502</v>
      </c>
      <c r="B508" s="2" t="s">
        <v>1503</v>
      </c>
      <c r="C508" s="2" t="s">
        <v>1474</v>
      </c>
    </row>
    <row r="509" spans="1:3" ht="15.6">
      <c r="A509" s="2" t="s">
        <v>2573</v>
      </c>
      <c r="B509" s="2" t="s">
        <v>2574</v>
      </c>
      <c r="C509" s="2" t="s">
        <v>1581</v>
      </c>
    </row>
    <row r="510" spans="1:3" ht="15.6">
      <c r="A510" s="2" t="s">
        <v>1966</v>
      </c>
      <c r="B510" s="2" t="s">
        <v>2575</v>
      </c>
      <c r="C510" s="2" t="s">
        <v>1415</v>
      </c>
    </row>
    <row r="511" spans="1:3" ht="15.6">
      <c r="A511" s="2" t="s">
        <v>1496</v>
      </c>
      <c r="B511" s="2" t="s">
        <v>1497</v>
      </c>
      <c r="C511" s="2" t="s">
        <v>1474</v>
      </c>
    </row>
    <row r="512" spans="1:3" ht="15.6">
      <c r="A512" s="2" t="s">
        <v>1500</v>
      </c>
      <c r="B512" s="2" t="s">
        <v>1501</v>
      </c>
      <c r="C512" s="2" t="s">
        <v>1496</v>
      </c>
    </row>
    <row r="513" spans="1:3" ht="15.6">
      <c r="A513" s="2" t="s">
        <v>1498</v>
      </c>
      <c r="B513" s="2" t="s">
        <v>1499</v>
      </c>
      <c r="C513" s="2" t="s">
        <v>1496</v>
      </c>
    </row>
    <row r="514" spans="1:3" ht="15.6">
      <c r="A514" s="2" t="s">
        <v>2576</v>
      </c>
      <c r="B514" s="2" t="s">
        <v>2577</v>
      </c>
      <c r="C514" s="2" t="s">
        <v>1918</v>
      </c>
    </row>
    <row r="515" spans="1:3" ht="15.6">
      <c r="A515" s="2" t="s">
        <v>1918</v>
      </c>
      <c r="B515" s="2" t="s">
        <v>2578</v>
      </c>
      <c r="C515" s="2" t="s">
        <v>1468</v>
      </c>
    </row>
    <row r="516" spans="1:3" ht="15.6">
      <c r="A516" s="2" t="s">
        <v>2579</v>
      </c>
      <c r="B516" s="2" t="s">
        <v>2580</v>
      </c>
      <c r="C516" s="2" t="s">
        <v>1918</v>
      </c>
    </row>
    <row r="517" spans="1:3" ht="15.6">
      <c r="A517" s="2" t="s">
        <v>2581</v>
      </c>
      <c r="B517" s="2" t="s">
        <v>2582</v>
      </c>
      <c r="C517" s="2" t="s">
        <v>1571</v>
      </c>
    </row>
    <row r="518" spans="1:3" ht="15.6">
      <c r="A518" s="2" t="s">
        <v>2583</v>
      </c>
      <c r="B518" s="2" t="s">
        <v>2584</v>
      </c>
      <c r="C518" s="2" t="s">
        <v>1864</v>
      </c>
    </row>
    <row r="519" spans="1:3" ht="15.6">
      <c r="A519" s="2" t="s">
        <v>1486</v>
      </c>
      <c r="B519" s="2" t="s">
        <v>1487</v>
      </c>
      <c r="C519" s="2" t="s">
        <v>1484</v>
      </c>
    </row>
    <row r="520" spans="1:3" ht="15.6">
      <c r="A520" s="2" t="s">
        <v>2585</v>
      </c>
      <c r="B520" s="2" t="s">
        <v>2586</v>
      </c>
      <c r="C520" s="2" t="s">
        <v>1433</v>
      </c>
    </row>
    <row r="521" spans="1:3" ht="15.6">
      <c r="A521" s="2" t="s">
        <v>2587</v>
      </c>
      <c r="B521" s="2" t="s">
        <v>2588</v>
      </c>
      <c r="C521" s="2" t="s">
        <v>2093</v>
      </c>
    </row>
    <row r="522" spans="1:3" ht="15.6">
      <c r="A522" s="2" t="s">
        <v>2589</v>
      </c>
      <c r="B522" s="2" t="s">
        <v>2590</v>
      </c>
      <c r="C522" s="2" t="s">
        <v>2093</v>
      </c>
    </row>
    <row r="523" spans="1:3" ht="15.6">
      <c r="A523" s="2" t="s">
        <v>2591</v>
      </c>
      <c r="B523" s="2" t="s">
        <v>2592</v>
      </c>
      <c r="C523" s="2" t="s">
        <v>1622</v>
      </c>
    </row>
    <row r="524" spans="1:3" ht="15.6">
      <c r="A524" s="2" t="s">
        <v>2593</v>
      </c>
      <c r="B524" s="2" t="s">
        <v>2594</v>
      </c>
      <c r="C524" s="2" t="s">
        <v>1480</v>
      </c>
    </row>
    <row r="525" spans="1:3" ht="15.6">
      <c r="A525" s="2" t="s">
        <v>1603</v>
      </c>
      <c r="B525" s="2" t="s">
        <v>1604</v>
      </c>
      <c r="C525" s="2" t="s">
        <v>1569</v>
      </c>
    </row>
    <row r="526" spans="1:3" ht="15.6">
      <c r="A526" s="2" t="s">
        <v>2595</v>
      </c>
      <c r="B526" s="2" t="s">
        <v>2596</v>
      </c>
      <c r="C526" s="2" t="s">
        <v>1470</v>
      </c>
    </row>
    <row r="527" spans="1:3" ht="15.6">
      <c r="A527" s="2" t="s">
        <v>1488</v>
      </c>
      <c r="B527" s="2" t="s">
        <v>1489</v>
      </c>
      <c r="C527" s="2" t="s">
        <v>1484</v>
      </c>
    </row>
    <row r="528" spans="1:3" ht="15.6">
      <c r="A528" s="2" t="s">
        <v>1539</v>
      </c>
      <c r="B528" s="2" t="s">
        <v>1540</v>
      </c>
      <c r="C528" s="2" t="s">
        <v>1535</v>
      </c>
    </row>
    <row r="529" spans="1:3" ht="15.6">
      <c r="A529" s="2" t="s">
        <v>2597</v>
      </c>
      <c r="B529" s="2" t="s">
        <v>2598</v>
      </c>
      <c r="C529" s="2" t="s">
        <v>2599</v>
      </c>
    </row>
    <row r="530" spans="1:3" ht="15.6">
      <c r="A530" s="2" t="s">
        <v>2599</v>
      </c>
      <c r="B530" s="2" t="s">
        <v>2600</v>
      </c>
      <c r="C530" s="2" t="s">
        <v>1474</v>
      </c>
    </row>
    <row r="531" spans="1:3" ht="15.6">
      <c r="A531" s="2" t="s">
        <v>2601</v>
      </c>
      <c r="B531" s="2" t="s">
        <v>2602</v>
      </c>
      <c r="C531" s="2" t="s">
        <v>2599</v>
      </c>
    </row>
    <row r="532" spans="1:3" ht="15.6">
      <c r="A532" s="2" t="s">
        <v>1463</v>
      </c>
      <c r="B532" s="2" t="s">
        <v>1464</v>
      </c>
      <c r="C532" s="2" t="s">
        <v>1817</v>
      </c>
    </row>
    <row r="533" spans="1:3" ht="15.6">
      <c r="A533" s="2" t="s">
        <v>2603</v>
      </c>
      <c r="B533" s="2" t="s">
        <v>2604</v>
      </c>
      <c r="C533" s="2" t="s">
        <v>1463</v>
      </c>
    </row>
    <row r="534" spans="1:3" ht="15.6">
      <c r="A534" s="2" t="s">
        <v>2605</v>
      </c>
      <c r="B534" s="2" t="s">
        <v>2606</v>
      </c>
      <c r="C534" s="2" t="s">
        <v>1465</v>
      </c>
    </row>
    <row r="535" spans="1:3" ht="15.6">
      <c r="A535" s="2" t="s">
        <v>2607</v>
      </c>
      <c r="B535" s="2" t="s">
        <v>2608</v>
      </c>
      <c r="C535" s="2" t="s">
        <v>1465</v>
      </c>
    </row>
    <row r="536" spans="1:3" ht="15.6">
      <c r="A536" s="2" t="s">
        <v>2609</v>
      </c>
      <c r="B536" s="2" t="s">
        <v>2610</v>
      </c>
      <c r="C536" s="2" t="s">
        <v>2182</v>
      </c>
    </row>
    <row r="537" spans="1:3" ht="15.6">
      <c r="A537" s="2" t="s">
        <v>2611</v>
      </c>
      <c r="B537" s="2" t="s">
        <v>2612</v>
      </c>
      <c r="C537" s="2" t="s">
        <v>2603</v>
      </c>
    </row>
    <row r="538" spans="1:3" ht="15.6">
      <c r="A538" s="2" t="s">
        <v>2613</v>
      </c>
      <c r="B538" s="2" t="s">
        <v>2614</v>
      </c>
      <c r="C538" s="2" t="s">
        <v>2561</v>
      </c>
    </row>
    <row r="539" spans="1:3" ht="15.6">
      <c r="A539" s="2" t="s">
        <v>1575</v>
      </c>
      <c r="B539" s="2" t="s">
        <v>1576</v>
      </c>
      <c r="C539" s="2" t="s">
        <v>1571</v>
      </c>
    </row>
    <row r="540" spans="1:3" ht="15.6">
      <c r="A540" s="2" t="s">
        <v>2615</v>
      </c>
      <c r="B540" s="2" t="s">
        <v>2616</v>
      </c>
      <c r="C540" s="2" t="s">
        <v>1557</v>
      </c>
    </row>
    <row r="541" spans="1:3" ht="15.6">
      <c r="A541" s="2" t="s">
        <v>2617</v>
      </c>
      <c r="B541" s="2" t="s">
        <v>2618</v>
      </c>
      <c r="C541" s="2" t="s">
        <v>2105</v>
      </c>
    </row>
    <row r="542" spans="1:3" ht="15.6">
      <c r="A542" s="2" t="s">
        <v>2619</v>
      </c>
      <c r="B542" s="2" t="s">
        <v>2620</v>
      </c>
      <c r="C542" s="2" t="s">
        <v>2105</v>
      </c>
    </row>
    <row r="543" spans="1:3" ht="15.6">
      <c r="A543" s="2" t="s">
        <v>2621</v>
      </c>
      <c r="B543" s="2" t="s">
        <v>2622</v>
      </c>
      <c r="C543" s="2" t="s">
        <v>1953</v>
      </c>
    </row>
    <row r="544" spans="1:3" ht="15.6">
      <c r="A544" s="2" t="s">
        <v>2623</v>
      </c>
      <c r="B544" s="2" t="s">
        <v>2624</v>
      </c>
      <c r="C544" s="2" t="s">
        <v>1474</v>
      </c>
    </row>
    <row r="545" spans="1:3" ht="15.6">
      <c r="A545" s="2" t="s">
        <v>2625</v>
      </c>
      <c r="B545" s="2" t="s">
        <v>2626</v>
      </c>
      <c r="C545" s="2" t="s">
        <v>2623</v>
      </c>
    </row>
    <row r="546" spans="1:3" ht="15.6">
      <c r="A546" s="2" t="s">
        <v>1528</v>
      </c>
      <c r="B546" s="2" t="s">
        <v>1529</v>
      </c>
      <c r="C546" s="2" t="s">
        <v>1518</v>
      </c>
    </row>
    <row r="547" spans="1:3" ht="15.6">
      <c r="A547" s="2" t="s">
        <v>1530</v>
      </c>
      <c r="B547" s="2" t="s">
        <v>1531</v>
      </c>
      <c r="C547" s="2" t="s">
        <v>1528</v>
      </c>
    </row>
    <row r="548" spans="1:3" ht="15.6">
      <c r="A548" s="2" t="s">
        <v>2200</v>
      </c>
      <c r="B548" s="2" t="s">
        <v>2627</v>
      </c>
      <c r="C548" s="2" t="s">
        <v>1474</v>
      </c>
    </row>
    <row r="549" spans="1:3" ht="15.6">
      <c r="A549" s="2" t="s">
        <v>2628</v>
      </c>
      <c r="B549" s="2" t="s">
        <v>2629</v>
      </c>
      <c r="C549" s="2" t="s">
        <v>2200</v>
      </c>
    </row>
    <row r="550" spans="1:3" ht="15.6">
      <c r="A550" s="2" t="s">
        <v>2630</v>
      </c>
      <c r="B550" s="2" t="s">
        <v>2631</v>
      </c>
      <c r="C550" s="2" t="s">
        <v>2200</v>
      </c>
    </row>
    <row r="551" spans="1:3" ht="15.6">
      <c r="A551" s="2" t="s">
        <v>2632</v>
      </c>
      <c r="B551" s="2" t="s">
        <v>2633</v>
      </c>
      <c r="C551" s="2" t="s">
        <v>1528</v>
      </c>
    </row>
    <row r="552" spans="1:3" ht="15.6">
      <c r="A552" s="2" t="s">
        <v>2634</v>
      </c>
      <c r="B552" s="2" t="s">
        <v>2635</v>
      </c>
      <c r="C552" s="2" t="s">
        <v>1528</v>
      </c>
    </row>
    <row r="553" spans="1:3" ht="15.6">
      <c r="A553" s="2" t="s">
        <v>2636</v>
      </c>
      <c r="B553" s="2" t="s">
        <v>2637</v>
      </c>
      <c r="C553" s="2" t="s">
        <v>1528</v>
      </c>
    </row>
    <row r="554" spans="1:3" ht="15.6">
      <c r="A554" s="2" t="s">
        <v>1537</v>
      </c>
      <c r="B554" s="2" t="s">
        <v>1538</v>
      </c>
      <c r="C554" s="2" t="s">
        <v>1535</v>
      </c>
    </row>
    <row r="555" spans="1:3" ht="15.6">
      <c r="A555" s="2" t="s">
        <v>1415</v>
      </c>
      <c r="B555" s="2" t="s">
        <v>1416</v>
      </c>
      <c r="C555" s="2" t="s">
        <v>1817</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48</TotalTime>
  <Application>Microsoft Excel</Application>
  <DocSecurity>0</DocSecurity>
  <ScaleCrop>false</ScaleCrop>
  <HeadingPairs>
    <vt:vector size="2" baseType="variant">
      <vt:variant>
        <vt:lpstr>Munkalapok</vt:lpstr>
      </vt:variant>
      <vt:variant>
        <vt:i4>8</vt:i4>
      </vt:variant>
    </vt:vector>
  </HeadingPairs>
  <TitlesOfParts>
    <vt:vector size="8" baseType="lpstr">
      <vt:lpstr>config</vt:lpstr>
      <vt:lpstr>tooltips 2020 TÉNY</vt:lpstr>
      <vt:lpstr>tooltips 2020 TERV</vt:lpstr>
      <vt:lpstr>tooltips 2021</vt:lpstr>
      <vt:lpstr>tooltips 2022</vt:lpstr>
      <vt:lpstr>tooltips 2023</vt:lpstr>
      <vt:lpstr>milestones</vt:lpstr>
      <vt:lpstr>functions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Merényi Miklós</cp:lastModifiedBy>
  <cp:revision>16</cp:revision>
  <dcterms:created xsi:type="dcterms:W3CDTF">2023-03-16T15:37:33Z</dcterms:created>
  <dcterms:modified xsi:type="dcterms:W3CDTF">2023-06-15T13:43:21Z</dcterms:modified>
  <dc:language>en-US</dc:language>
</cp:coreProperties>
</file>