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mrnym\OneDrive\Asztali gép\"/>
    </mc:Choice>
  </mc:AlternateContent>
  <xr:revisionPtr revIDLastSave="0" documentId="13_ncr:1_{DB2E73CE-9313-4B67-A87E-22C5F5CEC3B2}" xr6:coauthVersionLast="47" xr6:coauthVersionMax="47" xr10:uidLastSave="{00000000-0000-0000-0000-000000000000}"/>
  <bookViews>
    <workbookView xWindow="-108" yWindow="-108" windowWidth="23256" windowHeight="12576" firstSheet="1" activeTab="5" xr2:uid="{00000000-000D-0000-FFFF-FFFF00000000}"/>
  </bookViews>
  <sheets>
    <sheet name="2022 BEVÉTEL" sheetId="1" r:id="rId1"/>
    <sheet name="2022 KIADÁS" sheetId="2" r:id="rId2"/>
    <sheet name="2023 BEVÉTEL" sheetId="3" r:id="rId3"/>
    <sheet name="2023 KIADÁS" sheetId="4" r:id="rId4"/>
    <sheet name="2023 rendeleti BEVÉTEL" sheetId="5" r:id="rId5"/>
    <sheet name="2023 rendeleti KIADÁS" sheetId="6" r:id="rId6"/>
  </sheets>
  <definedNames>
    <definedName name="content" localSheetId="1">#REF!</definedName>
  </definedNames>
  <calcPr calcId="191029"/>
</workbook>
</file>

<file path=xl/calcChain.xml><?xml version="1.0" encoding="utf-8"?>
<calcChain xmlns="http://schemas.openxmlformats.org/spreadsheetml/2006/main">
  <c r="C57" i="4" l="1"/>
  <c r="C5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6" authorId="0" shapeId="0" xr:uid="{00000000-0006-0000-0200-000001000000}">
      <text>
        <r>
          <rPr>
            <sz val="10"/>
            <color rgb="FF000000"/>
            <rFont val="Arial"/>
            <scheme val="minor"/>
          </rPr>
          <t>1 millió Ft kerekítési hiba?! a fejezeti szummát megtoltam + 1 millióval
	-Miklós Merényi</t>
        </r>
      </text>
    </comment>
  </commentList>
</comments>
</file>

<file path=xl/sharedStrings.xml><?xml version="1.0" encoding="utf-8"?>
<sst xmlns="http://schemas.openxmlformats.org/spreadsheetml/2006/main" count="3020" uniqueCount="1905">
  <si>
    <t>2022 BEVÉTEL</t>
  </si>
  <si>
    <t>Megnevezés</t>
  </si>
  <si>
    <t>Eredeti előirányzat</t>
  </si>
  <si>
    <t>Társadalombiztosítási alapok bevételei (B1)</t>
  </si>
  <si>
    <t>Nyugdíjbiztosítás bevételei (B12)</t>
  </si>
  <si>
    <t>Társadalombiztosítási járulék és nyugdíjjárulék (B121)</t>
  </si>
  <si>
    <t>Szociális hozzájárulási adó (SZOCHO) (B122)</t>
  </si>
  <si>
    <t>Kiadások támogatására tervezett pénzeszközök (B123)</t>
  </si>
  <si>
    <t>Tizenharmadik havi nyugdíj visszaépítésének támogatása (B124)</t>
  </si>
  <si>
    <t>Egyéb nyugdíjbiztosítási bevételek (B125)</t>
  </si>
  <si>
    <t>Nyugdíjprémium céltartalék támogatása (B1251)</t>
  </si>
  <si>
    <t>Egyszerűsített foglalkoztatás utáni közteher (B1252)</t>
  </si>
  <si>
    <t>Kifizetések visszatérülése és egyéb bevételek (B1253)</t>
  </si>
  <si>
    <t>Késedelmi pótlék, bírság (B1254)</t>
  </si>
  <si>
    <t>Megállapodás alapján fizetők járulékai (B1255)</t>
  </si>
  <si>
    <t>Vagyongazdálkodás bevételei (B1256)</t>
  </si>
  <si>
    <t>Egészségbiztosítás bevételei (B11)</t>
  </si>
  <si>
    <t>Társadalombiztosítási járulék és egészségbiztosítási járulék (B111)</t>
  </si>
  <si>
    <t>Szociális hozzájárulási adó (SZOCHO) (B112)</t>
  </si>
  <si>
    <t>Járulék címen átvett pénzeszköz (B113)</t>
  </si>
  <si>
    <t>Egészségügyi béremelés támogatására átvett pénzeszköz (B114)</t>
  </si>
  <si>
    <t>Kiadások támogatására tervezett pénzeszközök, egészségügyi feladatok ellátásával kapcsolatos költségvetési hozzájárulás (B115)</t>
  </si>
  <si>
    <t>Egyéb egészségbiztosítási bevételek (B116)</t>
  </si>
  <si>
    <t>Egyéb járulékok és hozzájárulások (B1161)</t>
  </si>
  <si>
    <t>Gyógyszergyártói és forgalmazói befizetések (B1162)</t>
  </si>
  <si>
    <t>Baleseti és egyéb kártérítési megtérítések, kifizetések visszatérítése és egyéb térítési díj bevétel (B1163)</t>
  </si>
  <si>
    <t>Nemzetközi egyezményből eredő ellátások megtérítése (B1164)</t>
  </si>
  <si>
    <t>Késedelmi pótlék, bírság bevételei (B1165)</t>
  </si>
  <si>
    <t>Központi hivatali szerv bevételei (B1166)</t>
  </si>
  <si>
    <t>Egészségügyi szolgáltatók visszafizetése (B1167)</t>
  </si>
  <si>
    <t>Vagyongazdálkodás bevételei (B1168)</t>
  </si>
  <si>
    <t>Nagyértékű gyógyszerfinanszírozást biztosító gyógyszergyártói és forgalmazói befizetések (B1169)</t>
  </si>
  <si>
    <t>Állami szervek, alapok és az állam közvetlen bevételei (B2)</t>
  </si>
  <si>
    <t>Állami szervek bevételei (B21)</t>
  </si>
  <si>
    <t>Emberi Erőforrások Minisztériuma (EMMI) fejezeti bevételei (B2101)</t>
  </si>
  <si>
    <t>Egészségügyi intézetek bevételei (B21011)</t>
  </si>
  <si>
    <t>Gyógyító-megelőző ellátás intézeteinek bevételei (B210111)</t>
  </si>
  <si>
    <t>Országos Mentőszolgálat (OMSZ) bevételei (B210112)</t>
  </si>
  <si>
    <t>Országos Vérellátó Szolgálat (OVSZ) bevételei (B210113)</t>
  </si>
  <si>
    <t>Országos Gyógyszerészeti és Élelmezés-egészségügyi Intézet (OGYÉI) bevételei (B210114)</t>
  </si>
  <si>
    <t>Országos Sportegészségügyi Intézet (OSEI) bevételei (B210115)</t>
  </si>
  <si>
    <t>Nemzeti Népegészségügyi Központ (NNK) bevételei (B210116)</t>
  </si>
  <si>
    <t>Országos Kórházi Főigazgatóság (OKFŐ) bevételei (B210117)</t>
  </si>
  <si>
    <t>Gyógyszertári tulajdoni hányad állami elővásárlása és értékesítése (B210118)</t>
  </si>
  <si>
    <t>Egészségügyi intézmények fejlesztésének és rendkívüli támogatásának bevételei (B210119)</t>
  </si>
  <si>
    <t>Szociális intézmények bevételei (B21012)</t>
  </si>
  <si>
    <t>Szociális és gyermekvédelmi, gyermekjóléti feladatellátás és irányítás intézményeinek bevételei (B210121)</t>
  </si>
  <si>
    <t>Nemzeti Szociálpolitikai Intézet (NSZI) bevételei (B210122)</t>
  </si>
  <si>
    <t>Oktatási intézmények bevételei (B21013)</t>
  </si>
  <si>
    <t>Klebelsberg Központ (KLIK) bevételei (B210131)</t>
  </si>
  <si>
    <t>Oktatási Hivatal (OH) bevételei (B210132)</t>
  </si>
  <si>
    <t>Kulturális intézmények bevételei (B21014)</t>
  </si>
  <si>
    <t>Művészeti intézmények bevételei (B210141)</t>
  </si>
  <si>
    <t>Közgyűjtemények bevételei (B210142)</t>
  </si>
  <si>
    <t>Petőfi Irodalmi Múzeum (PIM) bevételei (B210143)</t>
  </si>
  <si>
    <t>Egyéb kulturális intézmények bevételei (B210144)</t>
  </si>
  <si>
    <t>VERITAS Történetkutató Intézet és Levéltár bevételei (B210145)</t>
  </si>
  <si>
    <t>Közgyűjtemények bevételei (B210146)</t>
  </si>
  <si>
    <t>Nemzeti Sportközpontok bevételei (B21015)</t>
  </si>
  <si>
    <t>Egyéb oktatási intézmények bevételei (B21016)</t>
  </si>
  <si>
    <t>Emberi Erőforrás Támogatáskezelő (EMET) bevételei (B210161)</t>
  </si>
  <si>
    <t>Emberi Erőforrások Minisztériuma igazgatásának bevételei (B210162)</t>
  </si>
  <si>
    <t>Miniszterelnökség fejezeti bevételei (B2102)</t>
  </si>
  <si>
    <t>Nemzeti és Közszolgálati Egyetem (NKE) bevételei (B21021)</t>
  </si>
  <si>
    <t>Nemzeti Örökség Intézete (NÖRI) bevételei (B21022)</t>
  </si>
  <si>
    <t>Felsőbbfokú Tanulmányok Intézete bevételei (B21023)</t>
  </si>
  <si>
    <t>Miniszterelnökség igazgatásának bevételei (B21024)</t>
  </si>
  <si>
    <t>Kormányzati Ellenőrzési Hivatal (KEHI) bevételei (B21025)</t>
  </si>
  <si>
    <t>Fővárosi, megyei kormányhivatalok és járási kormányhivatalok bevételei (B21026)</t>
  </si>
  <si>
    <t>Belügyminisztérium fejezeti bevételei (B2103)</t>
  </si>
  <si>
    <t>Belügyminisztérium igazgatásának bevételei (B210301)</t>
  </si>
  <si>
    <t>Rendőrség bevételei (B210302)</t>
  </si>
  <si>
    <t>Büntetés-végrehajtás bevételei (B210303)</t>
  </si>
  <si>
    <t>Vízügyi Igazgatóságok bevételei (B210304)</t>
  </si>
  <si>
    <t>BM Országos Katasztrófavédelmi Főigazgatóság bevételei (B210305)</t>
  </si>
  <si>
    <t>Országos Idegenrendészeti Főigazgatóság bevételei (B210306)</t>
  </si>
  <si>
    <t>Nemzetbiztonsági Szakszolgálat bevételei (B210307)</t>
  </si>
  <si>
    <t>Terrorelhárítási Központ (TEK) bevételei (B210308)</t>
  </si>
  <si>
    <t>Társadalmi Esélyteremtési Főigazgatóság bevételei (B210309)</t>
  </si>
  <si>
    <t>Alkotmányvédelmi Hivatal (AH) bevételei (B210310)</t>
  </si>
  <si>
    <t>Honvédelmi Minisztérium fejezeti bevételei (B2104)</t>
  </si>
  <si>
    <t>MH Egészségügyi Központ bevételei (B21041)</t>
  </si>
  <si>
    <t>Magyar Honvédség bevételei (B21042)</t>
  </si>
  <si>
    <t>Honvédelmi Minisztérium bevételei (B21043)</t>
  </si>
  <si>
    <t>Katonai Nemzetbiztonsági Szolgálat bevételei (B21044)</t>
  </si>
  <si>
    <t>Innovációs és Technológiai Minisztérium (ITM) fejezeti bevételei (B2105)</t>
  </si>
  <si>
    <t>Innovációs és Technológiai Minisztérium igazgatásának bevételei (B210501)</t>
  </si>
  <si>
    <t>Egyetemek, főiskolák bevételei (B210502)</t>
  </si>
  <si>
    <t>Közlekedési ágazati programok bevételei (B210503)</t>
  </si>
  <si>
    <t>Szellemi Tulajdon Nemzeti Hivatala bevételei (B210504)</t>
  </si>
  <si>
    <t>Országos Atomenergia Hivatal (OAH) bevételei (B210505)</t>
  </si>
  <si>
    <t>Szakképzési Centrumok bevételei (B210506)</t>
  </si>
  <si>
    <t>Magyar Bányászati és Földtani Szolgálat bevételei (B210507)</t>
  </si>
  <si>
    <t>Kormányzati Informatikai Fejlesztési Ügynökség (KIFÜ) bevételei (B210508)</t>
  </si>
  <si>
    <t>Központi kezelésű előirányzatok bevételei (B210509)</t>
  </si>
  <si>
    <t>Bányakoncessziós díj bevételei (B2105091)</t>
  </si>
  <si>
    <t>Kibocsátási egységek értékesítéséből származó bevételek/Ipari tevékenységekhez kapcsolódó kibocsátási egységek bevételei (B2105092)</t>
  </si>
  <si>
    <t>Légiközlekedési kibocsátási egységek bevételei (B2105093)</t>
  </si>
  <si>
    <t>Nemzeti Szakképzési és Felnőttképzési Hivatal bevételei (B210510)</t>
  </si>
  <si>
    <t>Nemzeti Akkreditáló Hatóság bevételei (B210511)</t>
  </si>
  <si>
    <t>Pénzügyminisztérium (PM) fejezeti bevételei (B2106)</t>
  </si>
  <si>
    <t>Magyar Államkincstár bevételei (B21061)</t>
  </si>
  <si>
    <t>Közbeszerzési és Ellátási Főigazgatóság (KEF) bevételei (B21062)</t>
  </si>
  <si>
    <t>Nemzeti Adó- és Vámhivatal bevételei (B21063)</t>
  </si>
  <si>
    <t>Európai Támogatásokat Auditáló Főigazgatóság (EUTAF) bevételei (B21064)</t>
  </si>
  <si>
    <t>Pénzügyminisztérium igazgatásának bevételei (B21065)</t>
  </si>
  <si>
    <t>Európai Területi Együttműködés bevételei (B21066)</t>
  </si>
  <si>
    <t>A 2007-2013. évek közötti operatív programok visszaforgó pénzeszközeinek felhasználásának és kezelésének bevételei (B21067)</t>
  </si>
  <si>
    <t>Agrárminisztérium fejezeti bevételei (B2107)</t>
  </si>
  <si>
    <t>Nemzeti Élelmiszerlánc-biztonsági Hivatal bevételei (B210701)</t>
  </si>
  <si>
    <t>Nemzeti agrárkár-enyhítés bevételei (B210702)</t>
  </si>
  <si>
    <t>Nemzeti park igazgatóságok bevételei (B210703)</t>
  </si>
  <si>
    <t>Mezőgazdasági középfokú szakoktatás intézményeinek bevételei (B210704)</t>
  </si>
  <si>
    <t>Ménesgazdaságok bevételei (B210705)</t>
  </si>
  <si>
    <t>Országos Meteorológiai Szolgálat (OMSZ) bevételei (B210706)</t>
  </si>
  <si>
    <t>Nemzeti Biodiverzitás- és Génmegőrzési Központ bevételei (B210707)</t>
  </si>
  <si>
    <t>Magyar Mezőgazdasági Múzeum és Könyvtár bevételei (B210708)</t>
  </si>
  <si>
    <t>Agrárminisztérium igazgatásának bevételei (B210709)</t>
  </si>
  <si>
    <t>Nemzeti Földügyi Központ bevételei (B210710)</t>
  </si>
  <si>
    <t>Eötvös Loránd Kutatási Hálózat (ELKH) bevételei (B2108)</t>
  </si>
  <si>
    <t>Országgyűlés fejezeti bevételei (B2109)</t>
  </si>
  <si>
    <t>Magyar Energetikai és Közmű-szabályozási Hivatal bevételei (B21091)</t>
  </si>
  <si>
    <t>Szabályozott Tevékenységek Felügyeleti Hatósága bevételei (B21092)</t>
  </si>
  <si>
    <t>Közbeszerzési Hatóság bevételei (B21093)</t>
  </si>
  <si>
    <t>Országgyűlés Hivatala bevételei (B21094)</t>
  </si>
  <si>
    <t>Állambiztonsági Szolgálatok Történeti Levéltára bevételei (B21095)</t>
  </si>
  <si>
    <t>Magyar Tudományos Akadémia bevételei (B2110)</t>
  </si>
  <si>
    <t>MTA Könyvtár és Információs Központ bevételei (B21101)</t>
  </si>
  <si>
    <t>MTA egyéb intézmények bevételei (B21102)</t>
  </si>
  <si>
    <t>MTA Jóléti intézmények bevételei (B21103)</t>
  </si>
  <si>
    <t>MTA Területi Akadémiai Bizottságok Titkársága bevételei (B21104)</t>
  </si>
  <si>
    <t>MTA Titkárság Igazgatása, tiszteletdíjak bevételei (B21105)</t>
  </si>
  <si>
    <t>Széchenyi Irodalmi és Művészeti Akadémia Titkársága bevételei (B21106)</t>
  </si>
  <si>
    <t>Külgazdasági és Külügyminisztérium fejezeti bevételei (B2111)</t>
  </si>
  <si>
    <t>Külképviseletek igazgatásának bevételei (B21111)</t>
  </si>
  <si>
    <t>Külgazdasági és Külügyminisztérium központi igazgatásának bevételei (B21112)</t>
  </si>
  <si>
    <t>Információs Hivatal bevételei (B21113)</t>
  </si>
  <si>
    <t>Az állami vagyonnal kapcsolatos bevételek (B2112)</t>
  </si>
  <si>
    <t>Magyar Nemzeti Vagyonkezelő Zrt.-vel és állami örökléssel kapcsolatos értékesítési bevételek (B21121)</t>
  </si>
  <si>
    <t>Magyar Nemzeti Vagyonkezelő Zrt.-vel kapcsolatos bérleti díjak bevételei (B21122)</t>
  </si>
  <si>
    <t>Magyar Nemzeti Vagyonkezelő Zrt.-vel kapcsolatos vegyes bevételek (B21123)</t>
  </si>
  <si>
    <t>Magyar Nemzeti Vagyonkezelő Zrt. vagyonkezelői díja (B21124)</t>
  </si>
  <si>
    <t>A Nemzeti Vízművek Zrt. tulajdonosi joggyakorlásával kapcsolatos vagyonkezelési és üzemeltetési díj (B21125)</t>
  </si>
  <si>
    <t>A Nemzeti Vízművek Zrt. tulajdonosi joggyakorlásával kapcsolatos egyéb bevételek (B21126)</t>
  </si>
  <si>
    <t>Egyéb minisztériumok és állami szervek bevételei (B2113)</t>
  </si>
  <si>
    <t>Bíróságok bevételei (B211301)</t>
  </si>
  <si>
    <t>Nemzeti Kutatási, Fejlesztési és Innovációs Hivatal (NKFI) bevételei (B211302)</t>
  </si>
  <si>
    <t>Központi Statisztikai Hivatal (KSH) bevételei (B211303)</t>
  </si>
  <si>
    <t>Igazságügyi Minisztérium igazgatásának bevételei (B211304)</t>
  </si>
  <si>
    <t>Miniszterelnöki Kabinetiroda bevételei (B211305)</t>
  </si>
  <si>
    <t>Kúria bevételei (B211306)</t>
  </si>
  <si>
    <t>Nemzeti Kommunikációs Hivatal bevételei (B211307)</t>
  </si>
  <si>
    <t>Gazdasági Versenyhivatal (GVH) igazgatása bevételei (B211308)</t>
  </si>
  <si>
    <t>Ügyészségek bevételei (B211309)</t>
  </si>
  <si>
    <t>Állami Számvevőszék (ÁSZ) bevételei (B211310)</t>
  </si>
  <si>
    <t>Budapesti Versenyügyi Regionális Oktatási Központ bevételei (B211311)</t>
  </si>
  <si>
    <t>Alapvető Jogok Biztosának Hivatala bevételei (B211312)</t>
  </si>
  <si>
    <t>Pénzalapok bevételei (B22)</t>
  </si>
  <si>
    <t>Nemzeti Kutatási Fejlesztési és Innovációs Alap bevételei (B221)</t>
  </si>
  <si>
    <t>Bethlen Gábor Alap bevételei (B222)</t>
  </si>
  <si>
    <t>Központi Nukleáris Pénzügyi Alap bevételei (B223)</t>
  </si>
  <si>
    <t>Nemzeti Kulturális Alap bevételei (B224)</t>
  </si>
  <si>
    <t>Gazdaság-újraindítási Alap bevételei (B225)</t>
  </si>
  <si>
    <t>Szakképzési hozzájárulás (Foglalkoztatási Alap) (B2251)</t>
  </si>
  <si>
    <t>Társadalombiztosítási járulék Foglalkoztatási Alapot megillető része (B2252)</t>
  </si>
  <si>
    <t>Alapok alapjának bevételei és egyéb, itt kimutatott uniós programok (B2253)</t>
  </si>
  <si>
    <t>Gazdaságfejlesztési és innovációs operatív (GINOP, GINOP Plusz) program befektetési alapjai (B22531)</t>
  </si>
  <si>
    <t>Alapok alapja egyéb (VEKOP, EFOP) és korábbi évek itt kimutatott programjainak bevételei (B22532)</t>
  </si>
  <si>
    <t>Foglalkoztatási Alap bevétele költségvetési támogatásból (B2254)</t>
  </si>
  <si>
    <t>Egyéb bevételek (Gazdaság-újraindítási Alap) (B2255)</t>
  </si>
  <si>
    <t>Nemzeti Földalap bevételei (B226)</t>
  </si>
  <si>
    <t>Közvetlen állami bevételek (B23)</t>
  </si>
  <si>
    <t>Díjak bevételei (B231)</t>
  </si>
  <si>
    <t>Megtett úttal arányos útdíj (B2311)</t>
  </si>
  <si>
    <t>Frekvencia használati jog értékesítéséből származó bevételek (B2312)</t>
  </si>
  <si>
    <t>Környezetvédelmi termékdíjak (B2313)</t>
  </si>
  <si>
    <t>Időalapú útdíj (B2314)</t>
  </si>
  <si>
    <t>Egyéb díjak (B2315)</t>
  </si>
  <si>
    <t>Koncessziós díjak (B23151)</t>
  </si>
  <si>
    <t>Távközlési koncessziókból származó díj (B23152)</t>
  </si>
  <si>
    <t>Nemzeti Kutatási, Fejlesztési és Innovációs Alap befizetése (B232)</t>
  </si>
  <si>
    <t>Kötvények, osztalékbevétel, kamatok (B233)</t>
  </si>
  <si>
    <t>Kamatelszámolások (B2331)</t>
  </si>
  <si>
    <t>Hiányt finanszírozó és adósságmegújító államkötvények kamatelszámolásai (B23311)</t>
  </si>
  <si>
    <t>Kincstári egységes számla forintbetét kamatelszámolásai (B23312)</t>
  </si>
  <si>
    <t>Repóügyletek kamatelszámolásai (B23313)</t>
  </si>
  <si>
    <t>Osztalékbevétel (B2332)</t>
  </si>
  <si>
    <t>Kötvények bevételei (B2333)</t>
  </si>
  <si>
    <t>Lakossági kötvények (B23331)</t>
  </si>
  <si>
    <t>Belföldi devizakötvények (B23332)</t>
  </si>
  <si>
    <t>Bírságbevételek (B234)</t>
  </si>
  <si>
    <t>Önkormányzati szolidaritási hozzájárulásból származó bevételek (B235)</t>
  </si>
  <si>
    <t>Egyéb közvetlen állami bevételek (B236)</t>
  </si>
  <si>
    <t>Központi költségvetési szervek befizetései (B2361)</t>
  </si>
  <si>
    <t>Egyéb központosított bevételek (B2362)</t>
  </si>
  <si>
    <t>Hulladéklerakási járulékból származó bevétel (B2363)</t>
  </si>
  <si>
    <t>Nemzeti tervvagyonhoz kapcsolódó bevételek (B2364)</t>
  </si>
  <si>
    <t>Eszközök, ingatlanok és tulajdonosi részesedések értékesítésének bevételei (B237)</t>
  </si>
  <si>
    <t>Ingatlan értékesítésből származó bevételek (B2371)</t>
  </si>
  <si>
    <t>Egyéb eszközök értékesítésből származó bevételek (B2372)</t>
  </si>
  <si>
    <t>Tulajdoni részesedések értékesítéséből származó bevétel (B2373)</t>
  </si>
  <si>
    <t>Adóbevételek (B3)</t>
  </si>
  <si>
    <t>Vállalkozások adói (B31)</t>
  </si>
  <si>
    <t>Társasági adó (B3101)</t>
  </si>
  <si>
    <t>Pénzügyi szervezetek különadója (B3102)</t>
  </si>
  <si>
    <t>Kisadózók tételes adója (B3103)</t>
  </si>
  <si>
    <t>Kisvállalati adó (B3104)</t>
  </si>
  <si>
    <t>Közműadó (B3105)</t>
  </si>
  <si>
    <t>Ökoadó (B3106)</t>
  </si>
  <si>
    <t>Bányajáradék (B3107)</t>
  </si>
  <si>
    <t>Játékadó (B3108)</t>
  </si>
  <si>
    <t>Energiaellátók jövedelemadója (B3109)</t>
  </si>
  <si>
    <t>Cégautóadó (B3110)</t>
  </si>
  <si>
    <t>Kiskereskedelmi adó (B3111)</t>
  </si>
  <si>
    <t>Rehabilitációs hozzájárulás (B3112)</t>
  </si>
  <si>
    <t>Lakosság adói (B32)</t>
  </si>
  <si>
    <t>Személyi jövedelemadó (SZJA) (B321)</t>
  </si>
  <si>
    <t>Lakossági illetékek (B322)</t>
  </si>
  <si>
    <t>Gépjárműadó (B323)</t>
  </si>
  <si>
    <t>Fogyasztáshoz kapcsolt adók (B33)</t>
  </si>
  <si>
    <t>Általános forgalmi adó (ÁFA) (B331)</t>
  </si>
  <si>
    <t>Jövedéki adó (B332)</t>
  </si>
  <si>
    <t>Regisztrációs adó (B333)</t>
  </si>
  <si>
    <t>Távközlési adó (B334)</t>
  </si>
  <si>
    <t>Pénzügyi tranzakciós illeték (B335)</t>
  </si>
  <si>
    <t>Biztosítási adó (B336)</t>
  </si>
  <si>
    <t>Turizmusfejlesztési hozzájárulás (B337)</t>
  </si>
  <si>
    <t>Népegészségügyi termékadó (B338)</t>
  </si>
  <si>
    <t>Uniós programok bevételei (B4)</t>
  </si>
  <si>
    <t>Előző években teljesített kiadások uniós bevétele (B41)</t>
  </si>
  <si>
    <t>Kohéziós Operatív Programok bevételei (B411)</t>
  </si>
  <si>
    <t>Vidékfejlesztési Program (VP) bevételei (B412)</t>
  </si>
  <si>
    <t>Európai Hálózatfinanszírozási Eszköz bevételei (B413)</t>
  </si>
  <si>
    <t>Magyar Halgazdálkodási Operatív Program (MAHOP) bevételei (B414)</t>
  </si>
  <si>
    <t>Egyéb programok bevételei (B415)</t>
  </si>
  <si>
    <t>2021. évi kiadások uniós bevétele (B42)</t>
  </si>
  <si>
    <t>Vidékfejlesztési Program (VP) (B421)</t>
  </si>
  <si>
    <t>Egyéb programok (B422)</t>
  </si>
  <si>
    <t>Kohéziós Operatív Programok (B43)</t>
  </si>
  <si>
    <t>Helyreállítási Alap (B44)</t>
  </si>
  <si>
    <t>Előfinanszírozott uniós programok kiadásainak visszatérülése (B45)</t>
  </si>
  <si>
    <t>Egyéb uniós programok bevételei (B46)</t>
  </si>
  <si>
    <t>Vámbeszedési költség megtérítése (B461)</t>
  </si>
  <si>
    <t>Európai Területi Együttműködés (B462)</t>
  </si>
  <si>
    <t>Az Európai Uniós finanszírozású projektek megelőlegezéseinek visszatérülése (B463)</t>
  </si>
  <si>
    <t>Egyéb programok (B464)</t>
  </si>
  <si>
    <t>Európai Uniós és nemzetközi projektek megvalósításához kapcsolódó bevételek (B465)</t>
  </si>
  <si>
    <t>Költségvetési hiány (B5)</t>
  </si>
  <si>
    <t>2022 KIADÁS</t>
  </si>
  <si>
    <t>Társadalombiztosítási alapok kiadásai (K1)</t>
  </si>
  <si>
    <t>Nyugdíjbiztosítási Alap kiadásai (K101)</t>
  </si>
  <si>
    <t>Öregségi nyugdíj kiadásai (K10101)</t>
  </si>
  <si>
    <t>Korhatár felettiek öregségi nyugdíjának kiadásai (K1010101)</t>
  </si>
  <si>
    <t>Nők korhatár alatti nyugellátásának kiadásai (K1010102)</t>
  </si>
  <si>
    <t>Hozzátartozói nyugellátás kiadásai (K10102)</t>
  </si>
  <si>
    <t>Árvaellátás kiadásai (K1010201)</t>
  </si>
  <si>
    <t>Özvegyi nyugellátás kiadásai (K1010202)</t>
  </si>
  <si>
    <t>Tizenharmadik havi nyugdíj és nyugdíjprémiumok kiadásai (K10103)</t>
  </si>
  <si>
    <t>Nyugdíjprémium céltartalék (K1010301)</t>
  </si>
  <si>
    <t>Tizenharmadik havi nyugdíj kiadásai (K1010302)</t>
  </si>
  <si>
    <t>Egyéb nyugdíjbiztosítási kiadások (K10104)</t>
  </si>
  <si>
    <t>Egyösszegű méltányossági kifizetések (egyszeri segély) (K1010401)</t>
  </si>
  <si>
    <t>Nyugellátás postaköltségei (K1010402)</t>
  </si>
  <si>
    <t>Egyéb nyugellátáshoz kapcsolódó kiadások (K1010403)</t>
  </si>
  <si>
    <t>Nyugellátás - vagyongazdálkodás (K1010404)</t>
  </si>
  <si>
    <t>Egészségbiztosítási Alap kiadásai (K102)</t>
  </si>
  <si>
    <t>Összevont szakellátás (K10201)</t>
  </si>
  <si>
    <t>Egészségügyi ellátás - célerőirányzatok (K10202)</t>
  </si>
  <si>
    <t>Csecsemő- és gyermekgondozási díj (K10203)</t>
  </si>
  <si>
    <t>Csecsemőgondozási díj (K1020301)</t>
  </si>
  <si>
    <t>Gyermekgondozási díj és örökbefogadói díj (K1020302)</t>
  </si>
  <si>
    <t>Táppénz kiadások (K10204)</t>
  </si>
  <si>
    <t>Rokkantsági, rehabilitációs ellátások kiadásai (K10205)</t>
  </si>
  <si>
    <t>Háziorvosi és védőnői szolgáltatás, fogászat kiadásai (K10206)</t>
  </si>
  <si>
    <t>Háziorvosi, háziorvosi ügyeleti ellátás (K1020601)</t>
  </si>
  <si>
    <t>Védőnői szolgáltatás, anya-, gyermek- és ifjúságvédelem (K1020602)</t>
  </si>
  <si>
    <t>Fogászati ellátás (K1020603)</t>
  </si>
  <si>
    <t>Egyéb egészségügyi kiadások (K10207)</t>
  </si>
  <si>
    <t>Mentés támogatása (K1020701)</t>
  </si>
  <si>
    <t>Laboratóriumi ellátás támogatása (K1020702)</t>
  </si>
  <si>
    <t>Sürgősségi ellátás támogatása (K1020703)</t>
  </si>
  <si>
    <t>Művesekezelés támogatása (K1020704)</t>
  </si>
  <si>
    <t>Gyógyító-megelőző ellátás céltartalék (K1020705)</t>
  </si>
  <si>
    <t>Betegszállítás és orvosi rendelvényű halottszállítás (K1020706)</t>
  </si>
  <si>
    <t>Kártérítési és baleseti járadék (K1020707)</t>
  </si>
  <si>
    <t>Gyógyszertárak juttatása és szolgáltatási díja (K1020708)</t>
  </si>
  <si>
    <t>Otthoni szakápolás (K1020709)</t>
  </si>
  <si>
    <t>Utazási költségtérítés (K1020710)</t>
  </si>
  <si>
    <t>Egészségbiztosítási költségvetési szervek (K1020711)</t>
  </si>
  <si>
    <t>Egészségügyi ellátás egyéb kiadásai (K1020712)</t>
  </si>
  <si>
    <t>Egyszeri segély (K102071201)</t>
  </si>
  <si>
    <t>Gyógyfürdő és egyéb gyógyászati ellátás támogatása (K102071202)</t>
  </si>
  <si>
    <t>Anyatej-ellátás (K102071203)</t>
  </si>
  <si>
    <t>Külföldön tervezett egészségügyi ellátások megtérítése (K102071204)</t>
  </si>
  <si>
    <t>Külföldön történt speciális egészségügyi ellátások, igénybevett egészségügyi szolgáltatások (K102071205)</t>
  </si>
  <si>
    <t>Természetbeni ellátások céltartaléka (K102071206)</t>
  </si>
  <si>
    <t>Kifizetőhelyeket megillető költségtérítés (K102071207)</t>
  </si>
  <si>
    <t>Egészségügyhöz kapcsolódó postaköltség (K102071208)</t>
  </si>
  <si>
    <t>Egyéb egészségügyi kiadások (K102071209)</t>
  </si>
  <si>
    <t>Egészségügy - vagyongazdálkodás (K102071210)</t>
  </si>
  <si>
    <t>Gyógyszerek és gyógyászati segédeszközök kiadásai (K10208)</t>
  </si>
  <si>
    <t>Gyógyszertámogatás kiadásai (K1020801)</t>
  </si>
  <si>
    <t>Gyógyszertámogatási céltartalék (K1020802)</t>
  </si>
  <si>
    <t>Gyógyászati segédeszköz támogatás (K1020803)</t>
  </si>
  <si>
    <t>Egyéb gyógyászati segédeszköz támogatás és kölcsönzés támogatása (K102080301)</t>
  </si>
  <si>
    <t>Egyedi készítésű gyógyászati segédeszköz támogatás (K102080302)</t>
  </si>
  <si>
    <t>Nagyértékű gyógyszerfinanszírozás támogatása (K1020804)</t>
  </si>
  <si>
    <t>Járvány elleni védekezési alap kiadásai (K103)</t>
  </si>
  <si>
    <t>Alapok, támogatások és az állam közvetlen kiadásai (K2)</t>
  </si>
  <si>
    <t>A költségvetés közvetlen kiadásai (K201)</t>
  </si>
  <si>
    <t>Garancia és hozzájárulás és társadalombiztosítási ellátásokhoz (K20101)</t>
  </si>
  <si>
    <t>Nyugdíjbiztosítási Alap támogatása (K2010101)</t>
  </si>
  <si>
    <t>Egészségbiztosítási és Járvány Elleni Védekezési Alap kiadásainak támogatása (K2010102)</t>
  </si>
  <si>
    <t>Egészségbiztosítási és Járvány Elleni Védekezési Alap járulékainak támogatása (K2010103)</t>
  </si>
  <si>
    <t>Hozzájárulás az Európai Unió költségvetéséhez (K20102)</t>
  </si>
  <si>
    <t>Elkülönített alapok költségvetési támogatásainak kiadásai (K20103)</t>
  </si>
  <si>
    <t>Szociálpolitikai Menetdíj támogatás (K2010301)</t>
  </si>
  <si>
    <t>Babaváró támogatások (K2010302)</t>
  </si>
  <si>
    <t>Gazdaság-újraindítási Foglalkoztatási Alap támogatása (K2010303)</t>
  </si>
  <si>
    <t>Nemzeti Kutatási, Fejlesztési és Innovációs Alap támogatása (K2010304)</t>
  </si>
  <si>
    <t>Bethlen Gábor Alap támogatása (K2010305)</t>
  </si>
  <si>
    <t>Központi Nukleáris Pénzügyi Alap támogatása (K2010306)</t>
  </si>
  <si>
    <t>Diákhitel konstrukciók támogatása (K2010307)</t>
  </si>
  <si>
    <t>A költségvetés egyéb közvetlen kiadásai (K20104)</t>
  </si>
  <si>
    <t>Állam által vállalt kezesség és viszontgarancia érvényesítésének kiadásai (K2010401)</t>
  </si>
  <si>
    <t>Garantiqa Hitelgarancia Zrt. garanciaügyleteiből eredő fizetési kötelezettség (K201040101)</t>
  </si>
  <si>
    <t>Agrár-Vállalkozási Hitelgarancia Alapítvány garanciaügyleteiből eredő fizetési kötelezettség (K201040102)</t>
  </si>
  <si>
    <t>MEHIB Zrt. általi biztosítási tevékenységből eredő fizetési kötelezettség (K201040103)</t>
  </si>
  <si>
    <t>Eximbank Zrt. által vállalt garanciaügyletekből eredő fizetési kötelezettség (K201040104)</t>
  </si>
  <si>
    <t>MFB Zrt. hiteleiből és garanciaügyleteiből eredő fizetési kötelezettség (K201040105)</t>
  </si>
  <si>
    <t>Lakáshitelekhez vállalt kezességből eredő fizetési kötelezettség (K201040106)</t>
  </si>
  <si>
    <t>Nemzetközi pénzügyi intézmények felé vállalt kötelezettségek kiadásai (K2010402)</t>
  </si>
  <si>
    <t>Nemzetközi Újjáépítési és Fejlesztési Bank (IBRD) alaptőkeemelés (K201040201)</t>
  </si>
  <si>
    <t>Nemzetközi Pénzügyi Társaság (IFC) tőkeemelés (K201040202)</t>
  </si>
  <si>
    <t>Európa Tanács Fejlesztési Bank (CEB) tagdíj (K201040203)</t>
  </si>
  <si>
    <t>Bruegel tagdíj (K201040204)</t>
  </si>
  <si>
    <t>Nemzetközi Beruházási Bank (NBB) tőkeemelés (K201040205)</t>
  </si>
  <si>
    <t>Nemzetközi Fejlesztési Társulás (IDA) alaptőke-hozzájárulás (K201040206)</t>
  </si>
  <si>
    <t>Nemzetközi pénzügyi intézményekkel kapcsolatos egyéb kiadások (K201040207)</t>
  </si>
  <si>
    <t>Egyéb közvetlen kiadások (K2010403)</t>
  </si>
  <si>
    <t>Felszámolásokkal és szanálással kapcsolatos kiadások (K201040301)</t>
  </si>
  <si>
    <t>Magán- és egyéb jogi személyek kártérítése (K201040302)</t>
  </si>
  <si>
    <t>Egyéb vegyes kiadások (K201040303)</t>
  </si>
  <si>
    <t>Személyi jövedelemadó 1% közcélú felhasználása (K201040304)</t>
  </si>
  <si>
    <t>Mehib és Eximbank behajtási jutaléka (K201040305)</t>
  </si>
  <si>
    <t>Gazdálkodó szervezetek által befizetett termékdíj-visszaigénylés (K201040306)</t>
  </si>
  <si>
    <t>Pénzbeli kárpótlások kiadásai (K201040307)</t>
  </si>
  <si>
    <t>Árfolyamkockázat és egyéb, EU által nem térített kiadások (K201040308)</t>
  </si>
  <si>
    <t>Követeléskezelés költségei (K201040308)</t>
  </si>
  <si>
    <t>Alapok és támogatások kiadásai (K202)</t>
  </si>
  <si>
    <t>Helyi önkormányzatok támogatásai (K20201)</t>
  </si>
  <si>
    <t>Általános önkormányzati támogatás (K2020101)</t>
  </si>
  <si>
    <t>A települési önkormányzatok működésének általános támogatása (K202010101)</t>
  </si>
  <si>
    <t>A helyi önkormányzatok általános feladatainak működési célú támogatása (K202010102)</t>
  </si>
  <si>
    <t>Önkormányzati köznevelési feladatok támogatása (K2020102)</t>
  </si>
  <si>
    <t>Önkormányzati szociális feladatok támogatása (K2020103)</t>
  </si>
  <si>
    <t>A települési önkormányzatok egyes szociális és gyermekjóléti feladatainak támogatása (K202010301)</t>
  </si>
  <si>
    <t>A települési önkormányzatok gyermekétkeztetési feladatainak támogatása (K202010302)</t>
  </si>
  <si>
    <t>A települési önkormányzatok egyes szociális és gyermekjóléti feladatainak működési célú támogatása (K202010303)</t>
  </si>
  <si>
    <t>Önkormányzati kulturális feladatok támogatása (K2020104)</t>
  </si>
  <si>
    <t>A települési önkormányzatok kulturális feladatainak támogatása (K202010401)</t>
  </si>
  <si>
    <t>A települési önkormányzatok kulturális feladatainak működési célú támogatása (K202010402)</t>
  </si>
  <si>
    <t>Kiegészítő célú egyéb önkormányzati támogatások (K2020105)</t>
  </si>
  <si>
    <t>A Nemzeti Földalappal kapcsolatos kiadások (K20202)</t>
  </si>
  <si>
    <t>NFA - Életjáradék termőföldért (K2020201)</t>
  </si>
  <si>
    <t>NFA - Termőföld vásárlás (K2020202)</t>
  </si>
  <si>
    <t>NFA - Egyéb kiadások (K2020203)</t>
  </si>
  <si>
    <t>Ingatlanok fenntartásával járó kiadások (K202020301)</t>
  </si>
  <si>
    <t>Állami tulajdonú ingatlanvagyon felmérése és jogi rendezése (K202020302)</t>
  </si>
  <si>
    <t>Bírósági döntésből eredő kiadások (K202020303)</t>
  </si>
  <si>
    <t>Egyéb vagyonkezelési kiadások (K202020304)</t>
  </si>
  <si>
    <t>Értéknövelő beruházások megtérítése (K202020305)</t>
  </si>
  <si>
    <t>NFA - Fejezeti tartalék (K202020306)</t>
  </si>
  <si>
    <t>A Nemzeti Kutatási, Fejlesztési és Innovációs Alappal kapcsolatos kiadások (K20203)</t>
  </si>
  <si>
    <t>NKFI - Kutatási Alaprész (K2020301)</t>
  </si>
  <si>
    <t>NKFI - Innovációs alaprész (K2020302)</t>
  </si>
  <si>
    <t>NKFI - Befizetés a központi költségvetésbe (K2020303)</t>
  </si>
  <si>
    <t>NKFI - Alapkezelőnek átadott pénzeszköz (K2020304)</t>
  </si>
  <si>
    <t>NKFI - Nemzeti Laboratóriumok Alaprész (K2020305)</t>
  </si>
  <si>
    <t>A Bethlen Gábor Alappal (BGA) kapcsolatos kiadások (K20204)</t>
  </si>
  <si>
    <t>BGA - Nemzetpolitikai célú támogatások (K2020401)</t>
  </si>
  <si>
    <t>BGA - Működtetési célú kifizetések (K2020402)</t>
  </si>
  <si>
    <t>BGA - Rákóczi Szövetség támogatása (K2020403)</t>
  </si>
  <si>
    <t>BGA - Magyarság Háza program támogatása (K2020404)</t>
  </si>
  <si>
    <t>BGA - Határtalanul! program támogatása (K2020405)</t>
  </si>
  <si>
    <t>A Központi Nukleáris Pénzügyi Alappal kapcsolatos kiadások (K20205)</t>
  </si>
  <si>
    <t>KNPA - Hulladékkezelés, leszerelés előkészítése (K2020501)</t>
  </si>
  <si>
    <t>KNPA - Kis- és közepes aktivitású radioaktívhulladék-tárolók beruházása, fejlesztése (K202050101)</t>
  </si>
  <si>
    <t>KNPA - Nagy aktivitású radioaktívhulladék-tároló telephely (K202050102)</t>
  </si>
  <si>
    <t>KNPA - Kiégett Kazetták Átmeneti Tárolójának bővítése, felújítása (K202050103)</t>
  </si>
  <si>
    <t>KNPA - Nukleáris létesítmények leszerelésének előkészítése (K202050104)</t>
  </si>
  <si>
    <t>KNPA - RHK Kft. működése, radioaktívhulladék-tárolók és a KKÁT üzemeltetési kiadásai (K2020502)</t>
  </si>
  <si>
    <t>KNPA - Ellenőrzési és információs célú önkormányzati társulások támogatása (K2020503)</t>
  </si>
  <si>
    <t>KNPA - Egyéb kiadások (K2020504)</t>
  </si>
  <si>
    <t>A Nemzeti Kulturális Alappal kapcsolatos kiadások (K20206)</t>
  </si>
  <si>
    <t>NKA - Alapból nyújtott támogatások (K2020601)</t>
  </si>
  <si>
    <t>NKA - Működési kiadások (K2020602)</t>
  </si>
  <si>
    <t>NKA - Kulturális célú központi költségvetési szervek működési kiadásainak támogatása (K2020603)</t>
  </si>
  <si>
    <t>Állami szervek kiadásai (K3)</t>
  </si>
  <si>
    <t>Emberi Erőforrások Minisztériuma (EMMI) fejezeti kiadásai (K301)</t>
  </si>
  <si>
    <t>Szociális és egészségügyi kiadások (K30101)</t>
  </si>
  <si>
    <t>Szociális és gyermekvédelmi intézményrendszer kiadásai (K3010101)</t>
  </si>
  <si>
    <t>Szociális és gyermekvédelmi, gyermekjóléti intézmények kiadásai (K301010101)</t>
  </si>
  <si>
    <t>Nemzeti Szociálpolitikai Intézet kiadásai (K301010102)</t>
  </si>
  <si>
    <t>Egészségügyi és gyógyszerészeti hatósági intézményrendszer kiadásai (K3010102)</t>
  </si>
  <si>
    <t>Gyógyító-megelőző ellátás szakintézeteinak kiadásai (K3010103)</t>
  </si>
  <si>
    <t>Országos Kórházi Főigazgatóság (OKFŐ) kiadásai (K301010301)</t>
  </si>
  <si>
    <t>Gyógyító-megelőző ellátás intézeteinek kiadásai (K301010302)</t>
  </si>
  <si>
    <t>Országos Sportegészségügyi Intézet (OSÉI) kiadásai (K301010303)</t>
  </si>
  <si>
    <t>Országos Mentőszolgálat kiadásai (K3010104)</t>
  </si>
  <si>
    <t>Nemzeti Népegészségügyi Központ (NNK) kiadásai (K3010105)</t>
  </si>
  <si>
    <t>Országos Vérellátó Szolgálat (OVSZ) kiadásai (K3010106)</t>
  </si>
  <si>
    <t>Családi támogatások kiadásai (K3010107)</t>
  </si>
  <si>
    <t>Családi pótlék (K301010701)</t>
  </si>
  <si>
    <t>Anyasági támogatás (K301010702)</t>
  </si>
  <si>
    <t>Gyermekgondozást segítő ellátás (K301010703)</t>
  </si>
  <si>
    <t>Gyermeknevelési támogatás (K301010704)</t>
  </si>
  <si>
    <t>Gyermekek születésével kapcsolatos szabadság megtérítése (K301010705)</t>
  </si>
  <si>
    <t>Életkezdési támogatás (K301010706)</t>
  </si>
  <si>
    <t>Pénzbeli és természetbeni gyermekvédelmi támogatások (K301010707)</t>
  </si>
  <si>
    <t>Gyermektartásdíjak megelőlegezése (K301010708)</t>
  </si>
  <si>
    <t>Korhatár alatti ellátások (K301010709)</t>
  </si>
  <si>
    <t>Jövedelempótló és jövedelemkiegészítő szociális támogatások kiadásai (K3010108)</t>
  </si>
  <si>
    <t>Jövedelempótló és jövedelemkiegészítő ellátások (K301010801)</t>
  </si>
  <si>
    <t>Járási szociális feladatok ellátása (K301010802)</t>
  </si>
  <si>
    <t>Szociális, gyermekvédelmi, gyermekjóléti és fogyatékos személyek esélyegyenlőségét elősegítő kiadások (K3010109)</t>
  </si>
  <si>
    <t>Szociális célú nem állami humánszolgáltatások támogatása (K301010901)</t>
  </si>
  <si>
    <t>Egyéb szociális, gyermekjóléti és gyermekvédelmi szolgáltatások sajátos finanszírozása (K301010902)</t>
  </si>
  <si>
    <t>Szociális humánszolgáltatók, köztestületi szociális intézmények részére biztosított szociális- és gyermekvédelmi ágazati pótlék; egyéb ágazati bérrendezéssel összefüggő támogatások (K301010903)</t>
  </si>
  <si>
    <t>Egyes szociális, gyermekvédelmi, gyermekjóléti és fogyatékos személyek esélyegyenlőségét elősegítő ágazati szakmai programok támogatása (K301010904)</t>
  </si>
  <si>
    <t>Gyermekvédelmi Lakás Alap (K301010905)</t>
  </si>
  <si>
    <t>Fejlesztő foglalkoztatás támogatása (K301010906)</t>
  </si>
  <si>
    <t>Szociális és fogyatékossággal élők társadalmi szervezeteinek támogatása (K301010907)</t>
  </si>
  <si>
    <t>Közgyógyellátás és egyéb egészségügyi kiadások (K3010110)</t>
  </si>
  <si>
    <t>Közgyógyellátás kiadásai (K301011001)</t>
  </si>
  <si>
    <t>Gyógyszertári tulajdoni hányad állami elővásárlása és értékesítése kiadásai (K301011002)</t>
  </si>
  <si>
    <t>Egészségügyi ellátási és fejlesztési feladatok kiadásai (K301011003)</t>
  </si>
  <si>
    <t>Egészségügyi intézmények fejlesztése és rendkívüli támogatása (K301011004)</t>
  </si>
  <si>
    <t>Nemzeti Népegészségügyi Stratégiával összefüggő feladatok kiadásai (K301011005)</t>
  </si>
  <si>
    <t>Egészségügyi társadalmi, civil és non-profit szervezetek működési támogatása (K301011006)</t>
  </si>
  <si>
    <t>Kulturális- és sporttámogatások (K30102)</t>
  </si>
  <si>
    <t>Sporttámogatások (K3010201)</t>
  </si>
  <si>
    <t>Nemzeti Sportközpontok kiadásai (K301020101)</t>
  </si>
  <si>
    <t>Versenysport és szakmai feladatok támogatása (K301020102)</t>
  </si>
  <si>
    <t>A Magyar Labdarúgó Szövetség (MLSZ) támogatása (K301020103)</t>
  </si>
  <si>
    <t>Sporteredmények, sportszakmai tevékenységek elismerése (K301020104)</t>
  </si>
  <si>
    <t>Sportegészségügy, sporttudomány támogatása (K301020105)</t>
  </si>
  <si>
    <t>Sport népszerűsítésével, diák- és szabadidősporttal kapcsolatos támogatások (K301020106)</t>
  </si>
  <si>
    <t>Sportági fejlesztési koncepciók támogatása (K301020107)</t>
  </si>
  <si>
    <t>Kiemelt sportegyesületek támogatása (K301020108)</t>
  </si>
  <si>
    <t>Kulturális támogatások (K3010202)</t>
  </si>
  <si>
    <t>Petőfi Irodalmi Múzeum támogatása (K301020201)</t>
  </si>
  <si>
    <t>Közgyűjtemények támogatása (K301020202)</t>
  </si>
  <si>
    <t>Művészeti intézmények támogatása (K301020203)</t>
  </si>
  <si>
    <t>Egyéb kulturális intézmények támogatása (K301020204)</t>
  </si>
  <si>
    <t>Művészeti tevékenységek és egyéb feladatok támogatása (K301020205)</t>
  </si>
  <si>
    <t>Egyéb kulturális támogatások (K301020206)</t>
  </si>
  <si>
    <t>Nemzetközi és Európai Uniós oktatási és egyéb programok (K30102020601)</t>
  </si>
  <si>
    <t>Határon túli és nemzetközi kulturális feladatok támogatása (K30102020602)</t>
  </si>
  <si>
    <t>Emlékparkok, emlékpontok támogatása (K30102020603)</t>
  </si>
  <si>
    <t>Közgyűjteményi, közművelődési szakmai feladatok támogatása (K30102020604)</t>
  </si>
  <si>
    <t>Csoóri Sándor Alap támogatása (K30102020605)</t>
  </si>
  <si>
    <t>Kulturális társadalmi, civil és nonprofit szervezetek támogatása (K30102020606)</t>
  </si>
  <si>
    <t>Makovecz Imre Alap támogatása (K30102020607)</t>
  </si>
  <si>
    <t>Közkönyvtári jogdíjak és művészeti nyugdíjsegélyek támogatása (K30102020608)</t>
  </si>
  <si>
    <t>Fesztiválok megrendezésének támogatása (K30102020609)</t>
  </si>
  <si>
    <t>Lázár Ervin Program támogatása (K30102020610)</t>
  </si>
  <si>
    <t>Emberi Erőforrás Támogatáskezelő (K30102020611)</t>
  </si>
  <si>
    <t>Oktatási támogatások (K3010203)</t>
  </si>
  <si>
    <t>Oktatási Hivatal támogatása (K301020301)</t>
  </si>
  <si>
    <t>Köznevelési célú humánszolgáltatás és működési támogatás (K301020302)</t>
  </si>
  <si>
    <t>Hit- és erkölcstanoktatás, hittanoktatás és tankönyvtámogatás (K301020303)</t>
  </si>
  <si>
    <t>Köznevelés speciális feladatainak támogatása (K301020304)</t>
  </si>
  <si>
    <t>Kis létszámú hit- és erkölcstanoktatás kiegészítő támogatása (K301020305)</t>
  </si>
  <si>
    <t>Ingyenes tankönyvellátás támogatása (K301020306)</t>
  </si>
  <si>
    <t>Oktatási társadalmi szervezetek támogatása (K301020307)</t>
  </si>
  <si>
    <t>Klebelsberg Központ (KLIK) támogatása (K3010204)</t>
  </si>
  <si>
    <t>Kutatóintézetek támogatása (K3010205)</t>
  </si>
  <si>
    <t>VERITAS Történetkutató Intézet és Levéltár (K301020501)</t>
  </si>
  <si>
    <t>Magyarságkutató Intézet (K301020502)</t>
  </si>
  <si>
    <t>Emberi Erőforrások Minisztériuma igazgatása (K30103)</t>
  </si>
  <si>
    <t>Egyéb kiadások (EMMI) (K30104)</t>
  </si>
  <si>
    <t>Innovációs és Technológiai Minisztérium (ITM) fejezeti kiadásai (K302)</t>
  </si>
  <si>
    <t>Felsőoktatási és szakképzési kiadások (K30201)</t>
  </si>
  <si>
    <t>Nem állami felsőoktatási intézmények támogatása (K3020101)</t>
  </si>
  <si>
    <t>Állami felsőoktatási intézmények kiadásai (K3020102)</t>
  </si>
  <si>
    <t>Szakképzési Centrumok (K3020103)</t>
  </si>
  <si>
    <t>Nemzeti Szakképzési és Felnőttképzési Hivatal (K3020104)</t>
  </si>
  <si>
    <t>Egyéb ITM oktatási kiadások (K3020105)</t>
  </si>
  <si>
    <t>Kilátó Piarista Pályaorientációs és Munkaerőpiaci Fejlesztő, Módszertani Központ működtetése (K302010501)</t>
  </si>
  <si>
    <t>Felsőoktatás speciális feladatai (K302010502)</t>
  </si>
  <si>
    <t>Nemzetközi, európai uniós és határon túli felsőoktatási feladatok, programok támogatása ((K302010503)</t>
  </si>
  <si>
    <t>Innovációs és Technológiai Minisztérium igazgatása (K30202)</t>
  </si>
  <si>
    <t>Minisztériumhoz tartozó hivatalok, ügynökségek kiadásai (K30203)</t>
  </si>
  <si>
    <t>Országos Atomenergia Hivatal (kiadás) (K3020301)</t>
  </si>
  <si>
    <t>Magyar Bányászati és Földtani Szolgálat (kiadás) (K3020302)</t>
  </si>
  <si>
    <t>Nemzeti Akkreditáló Hatóság (kiadás) (K3020303)</t>
  </si>
  <si>
    <t>Szellemi Tulajdon Nemzeti Hivatala (kiadás) (K3020304)</t>
  </si>
  <si>
    <t>Kormányzati Informatikai Fejlesztési Ügynökség (kiadás) (K3020305)</t>
  </si>
  <si>
    <t>Közlekedéssel kapcsolatos kiadások (K30204)</t>
  </si>
  <si>
    <t>A vasúti pályahálózat működtetésének költségtérítése (K3020401)</t>
  </si>
  <si>
    <t>Vasúti személyszállítási közszolgáltatások költségtérítése (K3020402)</t>
  </si>
  <si>
    <t>Autóbusszal végzett személyszállítási közszolgáltatások költségtérítése (K3020403)</t>
  </si>
  <si>
    <t>Elővárosi közösségi közlekedés költségtérítése (K3020404)</t>
  </si>
  <si>
    <t>Közlekedési ágazati programok (K3020405)</t>
  </si>
  <si>
    <t>Egyéb kiadások (ITM) (K30205)</t>
  </si>
  <si>
    <t>Mecseki uránbányászok baleseti járadékainak és egyéb kártérítési kötelezettségeinek átvállalása (K3020501)</t>
  </si>
  <si>
    <t>HUMDA Zrt. tulajdonosi joggyakorlásával kapcsolatos kiadások (K3020502)</t>
  </si>
  <si>
    <t>Nemzeti Védelmi Ipari Innovációs Zrt. tulajdonosi joggyakorlása alá tartozó társaságokkal összefüggő kiadások (K3020503)</t>
  </si>
  <si>
    <t>Infokommunikációs ágazati feladatok (K3020504)</t>
  </si>
  <si>
    <t>Energia, bányászati és klímapolitikai feladatok (K3020505)</t>
  </si>
  <si>
    <t>Fenntarthatósági feladatok és közmű-szolgáltatások (K3020506)</t>
  </si>
  <si>
    <t>Szakmai és társadalmi szervezetek támogatása (K3020507)</t>
  </si>
  <si>
    <t>Kormányzati szakpolitikák (K3020508)</t>
  </si>
  <si>
    <t>Honvédelmi Minisztérium (HM) fejezeti kiadásai (K303)</t>
  </si>
  <si>
    <t>Magyar Honvédség kiadásai (K30301)</t>
  </si>
  <si>
    <t>Honvédelmi Minisztérium igazgatása, szervezetei (K30302)</t>
  </si>
  <si>
    <t>Honvédelmi Minisztérium igazgatása (K3030201)</t>
  </si>
  <si>
    <t>Egyéb HM szervezetek kiadásai (K3030202)</t>
  </si>
  <si>
    <t>MH Egészségügyi Központ kiadásai (K30303)</t>
  </si>
  <si>
    <t>Katonai Nemzetbiztonsági Szolgálat kiadásai (K30304)</t>
  </si>
  <si>
    <t>Egyéb kiadások (K30305)</t>
  </si>
  <si>
    <t>Kratochvil Károly Honvéd Középiskola és Kollégium kiadásai (K3030501)</t>
  </si>
  <si>
    <t>NATO és EU felajánlás alapján kialakítására kerülő készenléti alegységek alkalmazásának kiadásai (K3030502)</t>
  </si>
  <si>
    <t>Civil, érdekképviseleti szervek és alapítványok támogatása (K3030503)</t>
  </si>
  <si>
    <t>Nonprofit korlátolt felelősségű társaságok támogatása (K3030504)</t>
  </si>
  <si>
    <t>Honvédelmi Sportszövetség működésének támogatása (K3030505)</t>
  </si>
  <si>
    <t>Hozzájárulás a NATO Biztonsági Beruházási Programjához (K3030506)</t>
  </si>
  <si>
    <t>Hozzájárulás a hadigondozásról szóló törvényt végrehajtó közalapítványhoz (K3030507)</t>
  </si>
  <si>
    <t>Nemzetközi tagdíjak, tagdíj jellegű befizetések (K3030508)</t>
  </si>
  <si>
    <t>Tömeges bevándorlás kezeléséhez kapcsolódó kiadások (K3030509)</t>
  </si>
  <si>
    <t>Honvédelmi szolgálati juttatás tartalék (K3030510)</t>
  </si>
  <si>
    <t>Honvédelmi- és gazdasági felkészülés központi kiadásai (K3030511)</t>
  </si>
  <si>
    <t>Honvédelmi Tanács és a Kormány speciális működési feltételeinek biztosítása (K3030512)</t>
  </si>
  <si>
    <t>Belügyminisztérium (BM) fejezeti kiadásai (K309)</t>
  </si>
  <si>
    <t>Rendőrség kiadásai (K30901)</t>
  </si>
  <si>
    <t>Büntetés-végrehajtás kiadásai (K30902)</t>
  </si>
  <si>
    <t>BM Országos Katasztrófavédelmi Főigazgatóság kiadásai (K30903)</t>
  </si>
  <si>
    <t>Kormányzati infokommunikációs szolgáltatások kiadásai (K30904)</t>
  </si>
  <si>
    <t>Rendvédelmi szolgálati juttatás tartalék (K30905)</t>
  </si>
  <si>
    <t>Vízügyi Igazgatóságok kiadásai (K30906)</t>
  </si>
  <si>
    <t>Belügyminisztérium igazgatása (K30907)</t>
  </si>
  <si>
    <t>Egyéb belügyi szervek kiadásai (K30908)</t>
  </si>
  <si>
    <t>Nemzeti Védelmi Szolgálat (NVSZ) kiadásai (K3090801)</t>
  </si>
  <si>
    <t>Terrorelhárítási Központ (TEK) kiadásai (K3090802)</t>
  </si>
  <si>
    <t>Alkotmányvédelmi Hivatal (AH) kiadásai (K3090803)</t>
  </si>
  <si>
    <t>Nemzetbiztonsági Szakszolgálat (NBSZ) kiadásai (K3090804)</t>
  </si>
  <si>
    <t>Terrorelhárítási Információs és Bűnügyi Elemző Központ kiadásai (K3090805)</t>
  </si>
  <si>
    <t>Országos Idegenrendészeti Főigazgatóság kiadásai (K3090806)</t>
  </si>
  <si>
    <t>Társadalmi Esélyteremtési Főigazgatóság kiadásai (K3090807)</t>
  </si>
  <si>
    <t>Egyéb belügyminisztériumi feladatok kiadásai (K30909)</t>
  </si>
  <si>
    <t>Ágazati célfeladatok kiadásai (BM) (K3090901)</t>
  </si>
  <si>
    <t>Alapítványok és társadalmi önszerveződések támogatása (K3090902)</t>
  </si>
  <si>
    <t>Társadalmi felzárkózást segítő programok (K3090903)</t>
  </si>
  <si>
    <t>Önkormányzati tűzoltóságok normatív támogatása (K3090904)</t>
  </si>
  <si>
    <t>A hivatásos életpályával, valamint a hivatásos állomány lakhatásával kapcsolatos kiadások (K3090905)</t>
  </si>
  <si>
    <t>A Nemzeti Bűnmegelőzési Stratégia feladatrendszerének támogatása (K3090906)</t>
  </si>
  <si>
    <t>Tömeges bevándorlás kezeléséhez kapcsolódó kiadások (K3090907)</t>
  </si>
  <si>
    <t>A terrorellenes intézkedések megvalósításához kapcsolódó kiadások (K3090908)</t>
  </si>
  <si>
    <t>Roma települési és területi nemzetiségi önkormányzatok támogatása (K3090909)</t>
  </si>
  <si>
    <t>Európai Uniós és nemzetközi projektek/programok megvalósításához kapcsolódó kiadások (K3090910)</t>
  </si>
  <si>
    <t>Belügyi alapok kiadásai (K30910)</t>
  </si>
  <si>
    <t>Más minisztériumok fejezeti kiadásai (K304)</t>
  </si>
  <si>
    <t>Igazságügyi Minisztérium (IM) fejezeti kiadásai (K30401)</t>
  </si>
  <si>
    <t>Igazságügyi Minisztérium igazgatása (K3040101)</t>
  </si>
  <si>
    <t>Magyarország Európai Unió melletti Állandó Képviseletének igazgatása (K3040102)</t>
  </si>
  <si>
    <t>Mádl Ferenc Öszehasonlító Jogi Intézet (K3040103)</t>
  </si>
  <si>
    <t>Igazságügyi miniszter feladatkörébe tartozó jogszabályok alapján teljesítendő fizetési kötelezettségek (K3040104)</t>
  </si>
  <si>
    <t>Szakmai programok és egyéb kötelezettségek támogatása (IM) (K3040105)</t>
  </si>
  <si>
    <t>Agrárminisztérium (AM) fejezeti kiadásai (K30402)</t>
  </si>
  <si>
    <t>Agrárminisztérium igazgatása (K3040201)</t>
  </si>
  <si>
    <t>Nemzeti Élelmiszerlánc-biztonsági Hivatal kiadásai (K3040202)</t>
  </si>
  <si>
    <t>Mezőgazdasági középfokú szakoktatás intézményeinek kiadásai (K3040203)</t>
  </si>
  <si>
    <t>Nemzeti park igazgatóságok kiadásai (K3040204)</t>
  </si>
  <si>
    <t>Nemzeti agrárkár-enyhítés kiadásai (K3040205)</t>
  </si>
  <si>
    <t>Agrár uniós programok kiegészítő támogatása (K3040206)</t>
  </si>
  <si>
    <t>Agrár ágazati szakmai és társadalmi szervezetek támogatása (K3040207)</t>
  </si>
  <si>
    <t>Mezőgazdasági feladatok kiadásai (K3040208)</t>
  </si>
  <si>
    <t>Környezet- és természetvédelmi feladatok kiadásai (K3040209)</t>
  </si>
  <si>
    <t>Egyéb szakmai feladatok kiadásai (AM) (K3040210)</t>
  </si>
  <si>
    <t>Földügyi feladatok kiadásai (K304021001)</t>
  </si>
  <si>
    <t>Erdő-, vad- és halgazdálkodási feladatok kiadásai (K304021002)</t>
  </si>
  <si>
    <t>Élelmiszergazdasági és élelmiszerlánc-felügyeleti feladatok kiadásai (K304021003)</t>
  </si>
  <si>
    <t>Állat, növény- és GMO-kártalanítás kiadásai K304021004)</t>
  </si>
  <si>
    <t>Peres ügyek kiadásai (K304021005)</t>
  </si>
  <si>
    <t>Fejezeti általános tartalék (K304021006)</t>
  </si>
  <si>
    <t>Ménesgazdaságok kiadásai (K3040211)</t>
  </si>
  <si>
    <t>Egyéb hivatalok, intézetek kiadásai (K3040212)</t>
  </si>
  <si>
    <t>Magyar Mezőgazdasági Múzeum és Könyvtár (K304021201)</t>
  </si>
  <si>
    <t>Nemzeti Biodiverzitás- és Génmegőrzési Központ (K304021202)</t>
  </si>
  <si>
    <t>Országos Meteorológiai Szolgálat (OMSZ) (K304021203)</t>
  </si>
  <si>
    <t>Nemzeti Földügyi Központ (K3040213)</t>
  </si>
  <si>
    <t>Pénzügyminisztérium (PM) fejezeti kiadásai (K30404)</t>
  </si>
  <si>
    <t>Nemzeti Adó- és Vámhivatal (NAV) kiadásai (K3040401)</t>
  </si>
  <si>
    <t>Közbeszerzési és Ellátási Főigazgatóság (KEF) kiadásai (K3040402)</t>
  </si>
  <si>
    <t>Magyar Államkincstár (MÁK) kiadásai (K3040403)</t>
  </si>
  <si>
    <t>Pénzügyminisztérium igazgatása (K3040404)</t>
  </si>
  <si>
    <t>Céltartalékok (PM) (K3040405)</t>
  </si>
  <si>
    <t>Egyéb kiadások (PM) (K3040406)</t>
  </si>
  <si>
    <t>Európai Támogatásokat Auditáló Főigazgatóság kiadásai (K304040601)</t>
  </si>
  <si>
    <t>Kárrendezési célelőirányzat és egyéb kártalanítási feladatok kiadásai (PM) (K304040602)</t>
  </si>
  <si>
    <t>A 2007-2013. évek közötti operatív programok visszaforgó pénzeszközeinek felhasználása és kezelése (K304040603)</t>
  </si>
  <si>
    <t>Nemzetközi és egyéb kötelezettségek kiadásai (PM) (K304040604)</t>
  </si>
  <si>
    <t>Polgári Művelődésért Oktatási, Kulturális és Tudományos Alapítvány pénzbeli vagyoni juttatása (K304040605)</t>
  </si>
  <si>
    <t>Szentháromság téri ingatlanberuházással összefüggő működési kiadások (K304040606)</t>
  </si>
  <si>
    <t>Európai Területi Együttműködés (2014-2020) kiadásai (K304040607)</t>
  </si>
  <si>
    <t>Európai Területi Együttműködés (2021-2027) kiadásai (K304040608)</t>
  </si>
  <si>
    <t>Külgazdasági- és külügyminisztérium (KKM) fejezeti kiadásai (K30405)</t>
  </si>
  <si>
    <t>Külgazdasági és Külügyminisztérium központi igazgatása (K3040501)</t>
  </si>
  <si>
    <t>Külképviseletek igazgatása (K3040502)</t>
  </si>
  <si>
    <t>Információs Hivatal (IH) kiadásai (K3040503)</t>
  </si>
  <si>
    <t>Stipendium Hungaricum és diaszpóra ösztöndíjak támogatása (K3040504)</t>
  </si>
  <si>
    <t>Nemzetközi tagdíjak és európai uniós befizetések (K3040505)</t>
  </si>
  <si>
    <t>Tőkealaphoz történő hozzájárulás (K3040506)</t>
  </si>
  <si>
    <t>Eximbank Zrt. Tőkeemelése (K3040507)</t>
  </si>
  <si>
    <t>Külgazdasági fejlesztési célú szervezeti támogatások kiadásai (K3040508)</t>
  </si>
  <si>
    <t>Egyéb kiadások (KKM) (K3040509)</t>
  </si>
  <si>
    <t>Külügyminisztérium felügyelete alá tartozó szervezetek és szakmai programok támogatása (K304050901)</t>
  </si>
  <si>
    <t>Protokoll kiadások (K304050902)</t>
  </si>
  <si>
    <t>Csángó-Magyar Együttműködési Program Támogatása (K304050903)</t>
  </si>
  <si>
    <t>Peres ügyek kiadásai (KKM) (K304050904)</t>
  </si>
  <si>
    <t>Kulturális diplomáciai projektek támogatása (K304050905)</t>
  </si>
  <si>
    <t>Rendvédelmi szolgálati juttatás tartalék (K304050906)</t>
  </si>
  <si>
    <t>Brexit Alkalmazkodási Tartalék (BAR) (K304050907)</t>
  </si>
  <si>
    <t>Miniszterelnökség fejezeti kiadásai (K30406)</t>
  </si>
  <si>
    <t>Fővárosi, megyei kormányhivatalok és járási kormányhivatalok kiadásai (K3040601)</t>
  </si>
  <si>
    <t>Miniszterelnökség igazgatása (K3040602)</t>
  </si>
  <si>
    <t>Egyházi célú központi költségvetési hozzájárulások (K3040603)</t>
  </si>
  <si>
    <t>Egyházi közfeladatellátáshoz kapcsolódó céltámogatások és karitatív feladatok támogatása (K304060301)</t>
  </si>
  <si>
    <t>Egyházi alapintézmény-működés, SZJA rendelkezés és kiegészítése (K304060302)</t>
  </si>
  <si>
    <t>Átadásra nem került ingatlanok utáni járadék (K304060303)</t>
  </si>
  <si>
    <t>Család- és ifjúságügyi célú központi költségvetési hozzájárulások (K3040604)</t>
  </si>
  <si>
    <t>Nemzeti Tehetség Program (NTP) kiadásai (K304060401)</t>
  </si>
  <si>
    <t>Erzsébet gyermek- és ifjúsági táborok támogatása (K304060402)</t>
  </si>
  <si>
    <t>Waclaw Felczak Alap (K304060403)</t>
  </si>
  <si>
    <t>Gyermek, ifjúsági és családpolitikai programok (K304060404)</t>
  </si>
  <si>
    <t>Gyermek és Ifjúsági Alapprogram támogatása (K304060405)</t>
  </si>
  <si>
    <t>Fiatalok első sikeres nyelvvizsgájának támogatása (K304060406)</t>
  </si>
  <si>
    <t>Fiatalok vezetői engedélyének megszerzésével összefüggő hozzájárulás (K304060407)</t>
  </si>
  <si>
    <t>Nagycsaládosok személygépkocsi-szerzési támogatása (K304060408)</t>
  </si>
  <si>
    <t>GYES-en és GYED-en lévők hallgatói hitelének célzott támogatása (K304060409)</t>
  </si>
  <si>
    <t>Esélyteremtő, önkéntes és kríziskezelő programok, valamint feladatok támogatása (K304060410)</t>
  </si>
  <si>
    <t>Család-és ifjúságügyi társadalmi, civil és egyéb szervezetek, programok, feladatok támogatása (K304060411)</t>
  </si>
  <si>
    <t>Nonprofit, társadalmi, civil szervezetek és köztestületek támogatása (K3040605)</t>
  </si>
  <si>
    <t>Nemzetiségi célú költségvetési támogatások (K3040606)</t>
  </si>
  <si>
    <t>Nemzetiségi szakmai támogatások (K304060601)</t>
  </si>
  <si>
    <t>Országos nemzetiségi önkormányzatok támogatása (K304060602)</t>
  </si>
  <si>
    <t>Kulturális fejlesztési, örökségvédelmi és egyéb feladatok támogatása (K3040607)</t>
  </si>
  <si>
    <t>Nemzeti Együttműködési Alap (NEA) kiadásai (K3040608)</t>
  </si>
  <si>
    <t>Nemzeti Közszolgálati Egyetem (NKE) kiadásai (K3040609)</t>
  </si>
  <si>
    <t>Miniszerelnökség alá tartozó intézetek kiadásai (K3040610)</t>
  </si>
  <si>
    <t>Nemzetstratégiai Kutatóintézet kiadásai (K304061001)</t>
  </si>
  <si>
    <t>Nemzeti Örökség Intézete kiadásai (K304061002)</t>
  </si>
  <si>
    <t>Felsőbbfokú Tanulmányok Intézete kiadásai (K304061003)</t>
  </si>
  <si>
    <t>Kopp Mária Intézet a Népesedésért és a Családokért kiadásai (K304061004)</t>
  </si>
  <si>
    <t>Egyéb kiadások (Miniszterelnökség) (K3040611)</t>
  </si>
  <si>
    <t>Építésügyi, településügyi és területrendezési feladatok kiadásai (K304061101)</t>
  </si>
  <si>
    <t>Kulturális örökségvédelmi, világörökségi törvényből adódó és nemzeti emlékhelyekkel kapcsolatos feladatok kiadásai (K304061102)</t>
  </si>
  <si>
    <t>Hungary Helps Programhoz kapcsolódó támogatások (K304061103)</t>
  </si>
  <si>
    <t>Határontúli műemlék-felújítási program kiadásai (K304061104)</t>
  </si>
  <si>
    <t>Fővárosi és megyei kormányhivatalok peres ügyei, egyéb feladatai (K304061105)</t>
  </si>
  <si>
    <t>Nemzeti Kastélyprogram kiadásai (K304061106)</t>
  </si>
  <si>
    <t>Fejezeti általános tartalék (Miniszterelnökség) (K304061107)</t>
  </si>
  <si>
    <t>Nemzetpolitikai tevékenységek és határon túli magyarok támogatása (K304061108)</t>
  </si>
  <si>
    <t>Települési és területi nemzetiségi önkormányzatok támogatása (K304061110)</t>
  </si>
  <si>
    <t>Miniszterelnökség tulajdonosi joggyakorlásába tartozó társaságok működéséhez hozzájárulás (K304061111)</t>
  </si>
  <si>
    <t>Nemzeti tervvagyonhoz kapcsolódó kiadások (K304061112)</t>
  </si>
  <si>
    <t>Miniszterelnöki Kabinetiroda fejezeti kiadásai (K30407)</t>
  </si>
  <si>
    <t>Miniszterelnöki Kabinetiroda igazgatása (K3040701)</t>
  </si>
  <si>
    <t>Kormányzati kommunikációval és konzultációval kapcsolatos feladatok (K3040702)</t>
  </si>
  <si>
    <t>Kiemelt társadalmi kapcsolatok kiadásai (K3040703)</t>
  </si>
  <si>
    <t>Nonprofit, társadalmi, civil szervezetek és köztestületek támogatása (K3040704)</t>
  </si>
  <si>
    <t>Nemzeti Kommunikációs Hivatal (K3040705)</t>
  </si>
  <si>
    <t>Nemzeti Koncessziós Iroda (K3040706)</t>
  </si>
  <si>
    <t>Egyéb kiadások (Kabinetiroda) (K3040707)</t>
  </si>
  <si>
    <t>Kormányfői protokoll kiadások (K304070701)</t>
  </si>
  <si>
    <t>Közösségépítő kezdeményezések támogatása (K304070702)</t>
  </si>
  <si>
    <t>Nemzetközi tagdíjak (Kabinetiroda) (K304070703)</t>
  </si>
  <si>
    <t>Aktív- és Ökoturisztikai Fejlesztési Központ Nkft. (kiadás) (K3040708)</t>
  </si>
  <si>
    <t>Miniszterelnöki Kormányiroda fejezeti kiadásai (K30408)</t>
  </si>
  <si>
    <t>Rendkívüli kormányzati intézkedések kiadásai (K3040801)</t>
  </si>
  <si>
    <t>Autópálya rendelkezésre állási díj (kiadás) (K3040802)</t>
  </si>
  <si>
    <t>Hozzájárulás a Művészetek Palotájának (MÜPA) működtetéséhez (K3040803)</t>
  </si>
  <si>
    <t>Miniszterelnöki Kormányiroda igazgatása (K3040804)</t>
  </si>
  <si>
    <t>Egyetemes postai szolgáltató méltánytalan többletterhének megtérítése (K3040805)</t>
  </si>
  <si>
    <t>Egyéb kiadások (Kormányiroda) (K3040806)</t>
  </si>
  <si>
    <t>Hozzájárulás a sportlétesítmények PPP bérleti díjához (K304080601)</t>
  </si>
  <si>
    <t>Nemzetközi tagdíjak (K304080602)</t>
  </si>
  <si>
    <t>Védelmi Beszerzési Ügynökség Zrt. (VBÜ) támogatása (K304080603)</t>
  </si>
  <si>
    <t>Kormányzati Ellenőrzési Hivatal (KEHI) kiadásai (K304080604)</t>
  </si>
  <si>
    <t>Peres ügyek kiadásai (Kormányiroda) (K304080605)</t>
  </si>
  <si>
    <t>Országgyűlés és szerveinek kiadásai (K305)</t>
  </si>
  <si>
    <t>Közszolgálati média támogatása (K30501)</t>
  </si>
  <si>
    <t>Országgyűlés Hivatala kiadásai (K30502)</t>
  </si>
  <si>
    <t>Nemzeti Választási Iroda (NVI) kiadásai (K30503)</t>
  </si>
  <si>
    <t>Adminisztratív kiadások (K3050301)</t>
  </si>
  <si>
    <t>Időközi és nemzetiségi választások lebonyolítása (K3050302)</t>
  </si>
  <si>
    <t>A választási rendszerek működtetése (K3050303)</t>
  </si>
  <si>
    <t>2022. évi országgyűlési képviselőválasztás előkészítése (K3050304)</t>
  </si>
  <si>
    <t>Állami Számvevőszék (ÁSZ) kiadásai (K30504)</t>
  </si>
  <si>
    <t>Egyéb kiadások (Országgyűlés szervei) (K30505)</t>
  </si>
  <si>
    <t>Állambiztonsági Szolgálatok Történeti Levéltára kiadásai (K3050501)</t>
  </si>
  <si>
    <t>Országgyűlési Őrség kiadásai (K3050502)</t>
  </si>
  <si>
    <t>Az Országgyűlés elnökének közcélú felajánlásai, adományai (K3050503)</t>
  </si>
  <si>
    <t>Magyar Nemzeti Közösségek Európai Érdekképviseletéért Alapítvány támogatása (K3050504)</t>
  </si>
  <si>
    <t>Képviselő-testület váltásával kapcsolatos kiadások (K3050505)</t>
  </si>
  <si>
    <t>Volt köztársasági elnökök közcélú felajánlásai, adományai (K3050506)</t>
  </si>
  <si>
    <t>Schmitt Pál közcélú felajánlásai, adományai (K305050601)</t>
  </si>
  <si>
    <t>Sólyom László közcélú felajánlásai, adományai (K305050602)</t>
  </si>
  <si>
    <t>Áder János közcélú felajánlásai, adományai (K305050603)</t>
  </si>
  <si>
    <t>Rendvédelmi szolgálati juttatás tartalék (Országgyűlési Őrség miatt) (K3050507)</t>
  </si>
  <si>
    <t>Közbeszerzési Hatóság kiadásai (K3050508)</t>
  </si>
  <si>
    <t>Kampányköltségek kiadásai (K3050509)</t>
  </si>
  <si>
    <t>Nemzeti Adatvédelmi és Információszabadság Hatóság (NAIH) kiadásai (K3050510)</t>
  </si>
  <si>
    <t>Nemzeti Emlékezet Bizottságának Hivatala kiadásai (K3050511)</t>
  </si>
  <si>
    <t>Alapvető Jogok Biztosának Hivatala (AJBH) kiadásai (K3050512)</t>
  </si>
  <si>
    <t>Magyar Energetikai és Közmű-szabályozási Hivatal (MEKH) kiadásai (K30506)</t>
  </si>
  <si>
    <t>Szabályozott Tevékenységek Felügyeleti Hatósága (SZTFH) kiadásai (K30507)</t>
  </si>
  <si>
    <t>Pártok és pártalapítványok támogatása (K30508)</t>
  </si>
  <si>
    <t>Pártok támogatása (K3050801)</t>
  </si>
  <si>
    <t>FIDESZ - Magyar Polgári Szövetség (K305080101)</t>
  </si>
  <si>
    <t>Magyar Szocialista Párt (MSZP) (K305080102)</t>
  </si>
  <si>
    <t>Jobbik Magyarországért Mozgalom - Párt (K305080103)</t>
  </si>
  <si>
    <t>Lehet Más a Politika (LMP) (K305080104)</t>
  </si>
  <si>
    <t>Kereszténydemokrata Néppárt (KDNP) (K305080105)</t>
  </si>
  <si>
    <t>Demokratikus Koalíció (DK) (K305080106)</t>
  </si>
  <si>
    <t>Párbeszéd Magyarországért Párt (K305080107)</t>
  </si>
  <si>
    <t>Momentum Mozgalom (K305080108)</t>
  </si>
  <si>
    <t>Magyar Kétfarkú Kutyapárt (K305080109)</t>
  </si>
  <si>
    <t>Pártalapítványok támogatása (K3050802)</t>
  </si>
  <si>
    <t>Szövetség a Polgári Magyarországért Alapítvány (K305080201)</t>
  </si>
  <si>
    <t>Táncsics Mihály Alapítvány (K305080202)</t>
  </si>
  <si>
    <t>Gyarapodó Magyarországért Alapítvány (K305080203)</t>
  </si>
  <si>
    <t>Ökopolisz Alapítvány (K305080204)</t>
  </si>
  <si>
    <t>Barankovics István Alapítvány (K305080205)</t>
  </si>
  <si>
    <t>Megújuló Magyarországért Alapítvány (K305080206)</t>
  </si>
  <si>
    <t>Új Köztársaságért Alapítvány (K305080207)</t>
  </si>
  <si>
    <t>Savköpő Menyét Alapítvány (K305080208)</t>
  </si>
  <si>
    <t>Indítsuk Be Magyarországot Alapítvány (K305080209)</t>
  </si>
  <si>
    <t>Gazdasági Versenyhivatal (GVH) kiadásai (K30509)</t>
  </si>
  <si>
    <t>Gazdasági Versenyhivatal igazgatása (K3050901)</t>
  </si>
  <si>
    <t>OECD ROK (K3050902)</t>
  </si>
  <si>
    <t>Fejezeti tartalék (K3050903)</t>
  </si>
  <si>
    <t>Igazságszolgáltatás kiadásai (K306)</t>
  </si>
  <si>
    <t>Alkotmánybíróság kiadásai (K30601)</t>
  </si>
  <si>
    <t>Bíróságok kiadásai (K30602)</t>
  </si>
  <si>
    <t>Kúria kiadásai (K30603)</t>
  </si>
  <si>
    <t>Ügyészség kiadásai (K30604)</t>
  </si>
  <si>
    <t>Egyéb kiadások (Igazságszolgáltatás) (K30605)</t>
  </si>
  <si>
    <t>Igazságszolgáltatás beruházásai (K3060501)</t>
  </si>
  <si>
    <t>Igazságszolgáltatás működtetése (K3060502)</t>
  </si>
  <si>
    <t>Egyéb állami szervek kiadásai (K307)</t>
  </si>
  <si>
    <t>Köztársasági Elnöki Hivatal kiadásai (K30701)</t>
  </si>
  <si>
    <t>Köztársasági Elnöki Hivatal működési kiadásai (K3070101)</t>
  </si>
  <si>
    <t>Állami kitüntetések kiadásai (K3070102)</t>
  </si>
  <si>
    <t>Köztársasági elnök közcélú felajánlásai, adományai (K3070103)</t>
  </si>
  <si>
    <t>Államfői Protokoll kiadásai (K3070104)</t>
  </si>
  <si>
    <t>Fejezeti tartalék (KEH) (K3070105)</t>
  </si>
  <si>
    <t>Központi Statisztikai Hivatal (KSH) kiadásai (K30703)</t>
  </si>
  <si>
    <t>KSH közvetlen kiadásai (K3070301)</t>
  </si>
  <si>
    <t>KSH Könyvtár (K3070302)</t>
  </si>
  <si>
    <t>KSH Népességtudományi Kutató Intézet (K3070303)</t>
  </si>
  <si>
    <t>Statisztikai Elemző Központ Kft. támogatása (K3070304)</t>
  </si>
  <si>
    <t>Magyar Tudományos Akadémia (MTA) kiadásai (K30704)</t>
  </si>
  <si>
    <t>MTA Titkárság igazgatása, tiszteletdíjak kiadásai (K3070401)</t>
  </si>
  <si>
    <t>MTA Könyvtár és Információs Központ kiadásai (K3070402)</t>
  </si>
  <si>
    <t>MTA Létesítménygazdálkodási Központ kiadásai (K3070403)</t>
  </si>
  <si>
    <t>MTA Jóléti intézmények kiadásai (K3070404)</t>
  </si>
  <si>
    <t>MTA Területi Akadémiai Bizottságok Titkársága kiadásai (K3070405)</t>
  </si>
  <si>
    <t>Széchenyi Irodalmi és Művészeti Akadémia Titkársága kiadásai (K3070406)</t>
  </si>
  <si>
    <t>Statisztikai Elemző Központ Kft. Támogatása (MTA) (K3070407)</t>
  </si>
  <si>
    <t>Nemzetközi, EU-s és határon túli feladatok támogatása (MTA) (K3070408)</t>
  </si>
  <si>
    <t>Szakmai feladatok támogatása (MTA) (K3070409)</t>
  </si>
  <si>
    <t>Lendület Program (MTA) kiadásai (K3070410)</t>
  </si>
  <si>
    <t>Posztdoktori támogatások (MTA) (K3070411)</t>
  </si>
  <si>
    <t>Magyar Művészeti Akadémia (MMA) kiadásai (K30705)</t>
  </si>
  <si>
    <t>MMA Titkársága kiadásai (K3070501)</t>
  </si>
  <si>
    <t>Magyar Építészeti Múzeum kiadásai (K3070502)</t>
  </si>
  <si>
    <t>MMA Kutatóintézet kiadásai (K3070503)</t>
  </si>
  <si>
    <t>Országos művészeti társaságok, szövetségek támogatása (K3070504)</t>
  </si>
  <si>
    <t>Művészeti programok és gazdasági társaságok kulturális feladatainak támogatása (MMA) (K3070505)</t>
  </si>
  <si>
    <t>Nemzetközi programok, konferenciák, nemzetközi tagdíjak kiadásai (K3070506)</t>
  </si>
  <si>
    <t>Pályázati alapok kiadásai (MMA) (K3070507)</t>
  </si>
  <si>
    <t>MMA műemlékvédelmi beruházásai (K3070508)</t>
  </si>
  <si>
    <t>Makovecz Emlékközpont kiadásai (MMA) (K3070509)</t>
  </si>
  <si>
    <t>Nemzeti Kutatási, Fejlesztési és Innovációs Hivatal (NKFI) kiadásai (K30706)</t>
  </si>
  <si>
    <t>NKFI Hivatal kiadásai (K3070601)</t>
  </si>
  <si>
    <t>Nemzetközi tagdíjak kiadásai (NKFI) (K3070602)</t>
  </si>
  <si>
    <t>Eötvös Lóránd Kutatási Hálozat (ELKH) kiadásai (K30707)</t>
  </si>
  <si>
    <t>ELKH Titkársága kiadásai (K3070701)</t>
  </si>
  <si>
    <t>ELKH Kutatóközpontok, kutatóintézetek kiadásai (K3070702)</t>
  </si>
  <si>
    <t>ELKH Támogatott kutatóhelyek kiadásai (K3070703)</t>
  </si>
  <si>
    <t>Kiválósági és szakmai feladatok támogatása (K3070704)</t>
  </si>
  <si>
    <t>Állami vagyonnal kapcsolatos kiadások (K308)</t>
  </si>
  <si>
    <t>Magyar Nemzeti Vagyonkezelő (MNV) Zrt. kiadásai (K30801)</t>
  </si>
  <si>
    <t>Központi költségvetési szervek elhelyezésével kapcsolatos bérleti díjak (MNV) (K3080101)</t>
  </si>
  <si>
    <t>Ingatlanok fenntartása és őrzése (MNV) (K3080102)</t>
  </si>
  <si>
    <t>Ingatlan beruházások, ingatlan és egyéb eszközök vásárlása (MNV) (K3080103)</t>
  </si>
  <si>
    <t>Társaságokkal kapcsolatos kiadások (MNV) (K3080104)</t>
  </si>
  <si>
    <t>Az MNV Zrt. tulajdonosi joggyakorlásába tartozó társaságok forrásjuttatásai (K308010401)</t>
  </si>
  <si>
    <t>Az MNV Zrt. működésének támogatása (K308010402)</t>
  </si>
  <si>
    <t>Az állam tulajdonosi felelősségével kapcsolatos környezetvédelmi feladatok finanszírozása (MNV) (K3080105)</t>
  </si>
  <si>
    <t>A vagyongazdálkodás egyéb kiadásai (MNV) (K3080106)</t>
  </si>
  <si>
    <t>Az államot korábbi tulajdonosi döntéseihez kapcsolódóan terhelő egyéb kiadások (K308010601)</t>
  </si>
  <si>
    <t>ÁFA elszámolás (K308010602)</t>
  </si>
  <si>
    <t>Európai Uniós pályázatokhoz forrás biztosítása (K308010603)</t>
  </si>
  <si>
    <t>Egyéb vagyonkezelési kiadások (K308010604)</t>
  </si>
  <si>
    <t>Állami örökléssel kapcsolatos kiadások elszámolása (K308010605)</t>
  </si>
  <si>
    <t>Nemzeti vagyon kezeléséért felelős tárca nélküli miniszter kiadásai (K30802)</t>
  </si>
  <si>
    <t>Az NHKV Zrt. támogatása (K3080201)</t>
  </si>
  <si>
    <t>Az NVTNM tulajdonosi joggyakorlása alá tartozó egyéb társaságok forrásjuttatásai (K3080202)</t>
  </si>
  <si>
    <t>Az MFB Zrt. működésének támogatása (K3080203)</t>
  </si>
  <si>
    <t>Egyéb kiadások (K3080204)</t>
  </si>
  <si>
    <t>Egyéb állami vagyonnal kapcsolatos kiadások (K30803)</t>
  </si>
  <si>
    <t>A Nemzeti Útdíjfizetési Szolgáltató Zrt. tulajdonosi joggyakorlásával kapcsolatos kiadások (K3080301)</t>
  </si>
  <si>
    <t>Az állami tulajdonú víziközmű-vagyonon végzett értéknövelő beruházások megtérítése (K3080302)</t>
  </si>
  <si>
    <t>A regionális víziközmű társaságok támogatása (K3080303)</t>
  </si>
  <si>
    <t>Állami vagyonnal kapcsolatos fejezeti tartalék (K3080304)</t>
  </si>
  <si>
    <t>Gazdaság-újraindítási Alap (uniós és hazai fejlesztések) (K5)</t>
  </si>
  <si>
    <t>Gazdaság-újraindítási Alap uniós fejlesztési kiadásai (K501)</t>
  </si>
  <si>
    <t>Alapok alapja pénzügyi eszközök (K50101)</t>
  </si>
  <si>
    <t>Alapok alapja GINOP pénzügyi eszközök (K5010101)</t>
  </si>
  <si>
    <t>Alapok alapja VEKOP pénzügyi eszközök (K5010102)</t>
  </si>
  <si>
    <t>Alapok alapja EFOP pénzügyi eszközök (K5010103)</t>
  </si>
  <si>
    <t>Alapok alapja GINOP Plusz pénzügyi eszközök (K5010104)</t>
  </si>
  <si>
    <t>Kohéziós operatív programok (2014-2020) (K50102)</t>
  </si>
  <si>
    <t>Gazdaságfejlesztés és Innovációs Operatív Program (GINOP) kiadásai (K5010201)</t>
  </si>
  <si>
    <t>Versenyképes Közép-Magyarország Operatív Program (VEKOP) kiadásai (K5010202)</t>
  </si>
  <si>
    <t>Terület- és Településfejlesztési Operatív Program (TOP) kiadásai (K5010203)</t>
  </si>
  <si>
    <t>Integrált Közlekedésfejlesztési Operatív Program (IKOP) kiadásai (K5010204)</t>
  </si>
  <si>
    <t>Környezeti és Energiahatékonysági Operatív Program (KEHOP) kiadásai (K5010205)</t>
  </si>
  <si>
    <t>Emberi Erőforrás Fejlesztési Operatív Program (EFOP) kiadásai (K5010206)</t>
  </si>
  <si>
    <t>Közigazgatás- és Közszolgáltatás Fejlesztési Operatív Program (KÖFOP) kiadásai (K5010207)</t>
  </si>
  <si>
    <t>Rászoruló Személyeket Támogató Operatív Program (RSZTOP) kiadásai (K5010208)</t>
  </si>
  <si>
    <t>Kohéziós operatív programok (2021-2027) (K50103)</t>
  </si>
  <si>
    <t>Gazdaságfejlesztés és Innovációs Operatív Program Plusz (GINOP Plusz) kiadásai (K5010301)</t>
  </si>
  <si>
    <t>Integrált Közlekedésfejlesztés Operatív Program Plusz (IKOP Plusz) kiadásai (K5010302)</t>
  </si>
  <si>
    <t>Emberi Erőforrás Fejlesztési Operatív Program Plusz (EFOP Plusz) kiadásai (K5010303)</t>
  </si>
  <si>
    <t>Terület- és Településfejlesztési Operatív Program Plusz (TOP Plusz) kiadásai (K5010304)</t>
  </si>
  <si>
    <t>Környezeti és Energiahatékonysági Operatív Program Plusz (KEHOP Plusz) kiadásai (K5010305)</t>
  </si>
  <si>
    <t>Digitális Megújulás Operatív Program Plusz (DIMOP Plusz) kiadásai (K5010306)</t>
  </si>
  <si>
    <t>Végrehajtás Operatív Program Plusz (VOP Plusz) kiadásai (K5010307)</t>
  </si>
  <si>
    <t>Helyreállítási és Ellenállóképességi Eszköz (RRF) kiadásai (K5010308)</t>
  </si>
  <si>
    <t>Egyéb uniós fejlesztési kiadások (K50104)</t>
  </si>
  <si>
    <t>Vidékfejlesztési Program (VP) kiadásai (K5010401)</t>
  </si>
  <si>
    <t>Európai Hálózatfinanszírozási Eszköz (CEF) projektek kiadásai (K5010402)</t>
  </si>
  <si>
    <t>EGT és Norvég Finanszírozási Mechanizmusok (2014-2021) kiadásai (K5010403)</t>
  </si>
  <si>
    <t>Svájci-Magyar Együttműködési Program II. kiadásai (K5010404)</t>
  </si>
  <si>
    <t>EU támogatások felhasználásához szükséges technikai segítségnyújtás (K5010405)</t>
  </si>
  <si>
    <t>EU fejlesztések - fejezeti általános tartalék (K5010406)</t>
  </si>
  <si>
    <t>Magyar Halgazdálkodási Operatív Program (MAHOP) kiadásai (K5010407)</t>
  </si>
  <si>
    <t>Közvetlen uniós programok támogatása (K5010408)</t>
  </si>
  <si>
    <t>Európai Területi Együttműködés (2014-2020) kiadásai (K5010409)</t>
  </si>
  <si>
    <t>Gazdaság-újraindítási Alap hazai fejlesztési kiadásai (K502)</t>
  </si>
  <si>
    <t>Gazdaság-újraindítási Foglalkoztatási Alap (K50201)</t>
  </si>
  <si>
    <t>Foglalkoztatási támogatások (K5020101)</t>
  </si>
  <si>
    <t>Szakképzési támogatások (K5020102)</t>
  </si>
  <si>
    <t>Passzív kiadások, álláskeresési támogatások (K5020103)</t>
  </si>
  <si>
    <t>Bérgarancia kifizetések (K5020104)</t>
  </si>
  <si>
    <t>Működtetési célú kifizetések (K5020105)</t>
  </si>
  <si>
    <t>Start-munkaprogram kiadásai (K5020106)</t>
  </si>
  <si>
    <t>EU-s foglalkoztatási programok elő- és társfinanszírozása (K5020107)</t>
  </si>
  <si>
    <t>Munkahely-megtartási program kiadásai (K5020108)</t>
  </si>
  <si>
    <t>A gazdaság újraindítását szolgáló társadalompolitikai célok kiadásai (K50202)</t>
  </si>
  <si>
    <t>Tizenharmadik havi nyugdíj visszaépítésének támogatása (K5020201)</t>
  </si>
  <si>
    <t>Nyugdíjprémium céltartalék támogatása (K5020202)</t>
  </si>
  <si>
    <t>Egészségügyi béremelés támogatása (K5020203)</t>
  </si>
  <si>
    <t>Lakástámogatások kiadásai (K5020204)</t>
  </si>
  <si>
    <t>Közlekedéssel kapcsolatos kiadások (K50203)</t>
  </si>
  <si>
    <t>Közúti fejlesztések kiadásai (K5020301)</t>
  </si>
  <si>
    <t>Vasúti fejlesztések kiadásai (K5020302)</t>
  </si>
  <si>
    <t>Repülőterek fejlesztésének kiadásai (K5020303)</t>
  </si>
  <si>
    <t>Egyéb térségi beruházási programok kiadásai (K50204)</t>
  </si>
  <si>
    <t>Paks II. Zrt. tőkeemelése (K5020401)</t>
  </si>
  <si>
    <t>Paksi Atomerőmű bővítéséért felelős miniszter tulajdonosi joggyakorlása alá tartozó egyéb társaságok forrásjuttatásai (K5020402)</t>
  </si>
  <si>
    <t>Magyar Falu Program kiadásai (K5020403)</t>
  </si>
  <si>
    <t>Modern Városok Program kiadásai (K5020404)</t>
  </si>
  <si>
    <t>Közép-Duna menti térségfejlesztési feladatok kiadásai (K5020405)</t>
  </si>
  <si>
    <t>Területfejlesztési feladatok kiadásai (K5020406)</t>
  </si>
  <si>
    <t>Térségi fejlesztési feladatok kiadásai (K5020407)</t>
  </si>
  <si>
    <t>Magasépítési beruházások kiadásai (K50205)</t>
  </si>
  <si>
    <t>Egyedi magasépítési beruházások (K5020501)</t>
  </si>
  <si>
    <t>Programszerű magasépítési beruházások (K5020502)</t>
  </si>
  <si>
    <t>A Beruházási Ügynökség működésének támogatása (K5020503)</t>
  </si>
  <si>
    <t>A Beruházási Ügynökség tevékenységéhez kapcsolódó egyéb kiadások (K5020504)</t>
  </si>
  <si>
    <t>Beruházási tartalék (K5020505)</t>
  </si>
  <si>
    <t>Központi tartalékok (K50206)</t>
  </si>
  <si>
    <t>Gazdaság-újraindítási programok (K5020601)</t>
  </si>
  <si>
    <t>Beruházás Előkészítési Alap (K5020602)</t>
  </si>
  <si>
    <t>Beruházási Alap (K5020603)</t>
  </si>
  <si>
    <t>Turisztikai kiadások (K50207)</t>
  </si>
  <si>
    <t>Turisztikai fejlesztési célelőirányzat (K5020701)</t>
  </si>
  <si>
    <t>Aktív kikapcsolódást szolgáló feladatok, programok (K5020702)</t>
  </si>
  <si>
    <t>Róheim-villa rekonstrukciója (K5020703)</t>
  </si>
  <si>
    <t>Minisztériumi kezelésű és egyéb hazai fejlesztési kiadások (K50208)</t>
  </si>
  <si>
    <t>Az állami vagyongazdálkodás a gazdaság újraindítását szolgáló központi kezelésű előirányzatai (K5020801)</t>
  </si>
  <si>
    <t>A Nemzeti Filmintézet Zrt. támogatása (K502080101)</t>
  </si>
  <si>
    <t>Liget Budapest projekttel kapcsolatos idei kiadások (K502080102)</t>
  </si>
  <si>
    <t>A Magyar Állami Operaház Andrássy úti épületfelújításának idei kiadásai (K502080103)</t>
  </si>
  <si>
    <t>Ipari parkok kialakítása, fejlesztése (K502080104)</t>
  </si>
  <si>
    <t>Gazdaság újraindítását szolgáló miniszterelnökségi fejezeti kezelésű előirányzatok (K5020802)</t>
  </si>
  <si>
    <t>Egyházi működési, program és fejlesztési támogatások (K502080201)</t>
  </si>
  <si>
    <t>Kulturális értékmegőrző beruházások kiadásai (K502080202)</t>
  </si>
  <si>
    <t>Fővárosi fejlesztések kiadásai (K502080203)</t>
  </si>
  <si>
    <t>Sportesemény pályázatok, kiemelt hazai rendezésű sportesemények támogatása (K502080204)</t>
  </si>
  <si>
    <t>Nemzetiségi intézmények támogatása beruházásra, felújításra, pályázati önrészre (K502080205)</t>
  </si>
  <si>
    <t>Hazai bölcsőde-, családi bölcsődefejlesztési program nem állami fenntartók részére (K502080206)</t>
  </si>
  <si>
    <t>Egyéb hazai gazdaságfejlesztési feladatok kiadásai (K5020803)</t>
  </si>
  <si>
    <t>Autó-motorsport támogatása (K502080301)</t>
  </si>
  <si>
    <t>Gazdaságfejlesztési programok (K502080302)</t>
  </si>
  <si>
    <t>Gazdaság újraindítását szolgáló KKM fejezeti kezelésű előirányzatok kiadásai (K5020804)</t>
  </si>
  <si>
    <t>Beruházás ösztönzési célelőirányzat (K502080401)</t>
  </si>
  <si>
    <t>Külügyi fejlesztési és kutatási programok (K502080402)</t>
  </si>
  <si>
    <t>Kötött segélyhitelezés (K502080403)</t>
  </si>
  <si>
    <t>Gazdaság újraindítását szolgáló EMMI fejezeti kezelésű előirányzatok (K5020805)</t>
  </si>
  <si>
    <t>Egészséges Budapest Program (K502080501)</t>
  </si>
  <si>
    <t>2019-2027 közötti idegen nyelvi stratégia megvalósítása (K502080502)</t>
  </si>
  <si>
    <t>Megváltozott munkaképességű munkavállalók foglalkoztatásának támogatása (K502080503)</t>
  </si>
  <si>
    <t>Nemzeti agrártámogatások (K5020806)</t>
  </si>
  <si>
    <t>Energia- és klímapolitikai modernizációs rendszer (K5020807)</t>
  </si>
  <si>
    <t>Eximbank Zrt. kamatkiegyenlítése (K5020808)</t>
  </si>
  <si>
    <t>Egyéb hazai fejlesztési kiadások (K5020809)</t>
  </si>
  <si>
    <t>Filmszakmai közvetett támogatások Mozgókép tv. szerinti kiegészítő finanszírozása (K502080901)</t>
  </si>
  <si>
    <t>Nagyvállalati beruházási támogatások (K502080902)</t>
  </si>
  <si>
    <t>Állami szakképző intézmények Szakképzésről szóló tv. szerinti ingyenes képzéseinek kiegészítő finanszírozása (K502080903)</t>
  </si>
  <si>
    <t>Nemzeti Oltóanyaggyár és Nemzeti Koronavírus-Oltóanyaggyár megvalósítása (K502080904)</t>
  </si>
  <si>
    <t>Államadósságal kapcsolatos kiadások (K4)</t>
  </si>
  <si>
    <t>Devizában fennálló adósság és követelések kiadásai (K401)</t>
  </si>
  <si>
    <t>Nemzetközi devizakötvények kiadásai (K40101)</t>
  </si>
  <si>
    <t>Nemzetközi devizahitelek kamata (K40102)</t>
  </si>
  <si>
    <t>Egyéb nemzetközi devizahitelekkel kapcsolatos kiadások (K40103)</t>
  </si>
  <si>
    <t>Egyéb devizahitelek kamata (K4010301)</t>
  </si>
  <si>
    <t>Belföldi devizakötvények kiadásai (K4010302)</t>
  </si>
  <si>
    <t>Egyéb devizaműveletek kamatelszámolásai (K4010303)</t>
  </si>
  <si>
    <t>Forintban fennálló adósság és követelések kiadásai (K402)</t>
  </si>
  <si>
    <t>Hiányfinanszírozás kiadásai (K40201)</t>
  </si>
  <si>
    <t>Lakossági kötvények kiadásai (K40202)</t>
  </si>
  <si>
    <t>Egyéb forinthitelekkel kapcsolatos kiadások (K40203)</t>
  </si>
  <si>
    <t>Nemzetközi pénzügyi szervezetektől felvett forinthitelek kamata (K4020301)</t>
  </si>
  <si>
    <t>Nem piaci értékesítésű államkötvények kamatelszámolása (K4020302)</t>
  </si>
  <si>
    <t>Diszkont kincstárjegyek kamatelszámolása (K4020303)</t>
  </si>
  <si>
    <t>Lakossági kincstárjegyek kamatelszámolása (K4020304)</t>
  </si>
  <si>
    <t>Repóügyletek kamatelszámolásai (K4020305)</t>
  </si>
  <si>
    <t>Adósság és követeléskezelés egyéb kiadásai (K403)</t>
  </si>
  <si>
    <t>Jutalékok és egyéb költségek (K40301)</t>
  </si>
  <si>
    <t>Állampapírok értékesítését támogató kommunikációs kiadások (K40302)</t>
  </si>
  <si>
    <t>Adósságkezelés költségei (K40303)</t>
  </si>
  <si>
    <t>2023 BEVÉTEL</t>
  </si>
  <si>
    <t xml:space="preserve"> </t>
  </si>
  <si>
    <t>Nyugdíjbiztosítás - vagyongazdálkodás bevételei (B1256)</t>
  </si>
  <si>
    <t>Egészségügyi feladatok ellátásával kapcsolatos költségvetési hozzájárulás (B115)</t>
  </si>
  <si>
    <t>Egészségbiztosítás - vagyongazdálkodás bevételei (B1168)</t>
  </si>
  <si>
    <t>Kulturális és Innovációs Minisztérium (KIM) fejezeti bevételei (B2101)</t>
  </si>
  <si>
    <t>Kulturális és Innovációs Minisztérium (KIM) Igazgatása (B210101)</t>
  </si>
  <si>
    <t>Szellemi Tulajdon Nemzeti Hivatala bevételei (B210102)</t>
  </si>
  <si>
    <t>Egyéb kulturális intézmények bevételei (B210103)</t>
  </si>
  <si>
    <t>Nemzeti Szakképzési és Felnőttképzési Hivatal bevételei (B210104)</t>
  </si>
  <si>
    <t>Szakképzési Centrumok bevételei (B210105)</t>
  </si>
  <si>
    <t>Egyetemek, főiskolák bevételei (B210106)</t>
  </si>
  <si>
    <t>Kulturális intézmények bevételei (B210107)</t>
  </si>
  <si>
    <t>VERITAS Történetkutató Intézet és Levéltár bevételei (B21010701)</t>
  </si>
  <si>
    <t>Petőfi Irodalmi Múzeum (PIM) bevételei (B21010702)</t>
  </si>
  <si>
    <t>Közgyűjtemények bevételei (B21010703)</t>
  </si>
  <si>
    <t>Művészeti intézmények bevételei (B21010704)</t>
  </si>
  <si>
    <t>Emberi Erőforrás Támogatáskezelő (EMET) bevételei (B21010705)</t>
  </si>
  <si>
    <t>Fővárosi, megyei kormányhivatalok és járási kormányhivatalok bevételei (B21025)</t>
  </si>
  <si>
    <t>Terrorelhárítási Központ (TEK) bevételei (B210307)</t>
  </si>
  <si>
    <t>Társadalmi Esélyteremtési Főigazgatóság bevételei (B210308)</t>
  </si>
  <si>
    <t>Szociális terület intézményeinek bevételei (BM) (B210309)</t>
  </si>
  <si>
    <t>Szociális és gyermekvédelmi, gyermekjóléti feladatellátás és irányítás intézményeinek bevételei (B21030901)</t>
  </si>
  <si>
    <t>Nemzeti Szociálpolitikai Intézet (NSZI) bevételei (B21030902)</t>
  </si>
  <si>
    <t>Oktatási terület intézményeinek bevételei (BM) (B210310)</t>
  </si>
  <si>
    <t>Klebelsberg Központ (KLIK) bevételei (B21031001)</t>
  </si>
  <si>
    <t>Oktatási Hivatal (OH) bevételei (B21031002)</t>
  </si>
  <si>
    <t>Egészségügyi terület intézményeinek bevételei (BM) (B210311)</t>
  </si>
  <si>
    <t>Nemzeti Népegészségügyi Központ (NNK) bevételei (B21031101)</t>
  </si>
  <si>
    <t>Országos Vérellátó Szolgálat (OVSZ) bevételei (B21031102)</t>
  </si>
  <si>
    <t>Országos Gyógyszerészeti és Élelmezés-egészségügyi Intézet (OGYÉI) bevételei (B21031103)</t>
  </si>
  <si>
    <t>Országos Kórházi Főigazgatóság (OKFŐ) bevételei (B21031104)</t>
  </si>
  <si>
    <t>Gyógyító-megelőző ellátás intézeteinek bevételei (B21031105)</t>
  </si>
  <si>
    <t>Országos Mentőszolgálat (OMSZ) bevételei (B21031106)</t>
  </si>
  <si>
    <t>Egészségügyi intézmények fejlesztésének és rendkívüli támogatásának bevételei (B21031107)</t>
  </si>
  <si>
    <t>Központi kezelésű előirányzatok bevételei (BM) (B210312)</t>
  </si>
  <si>
    <t>Gyógyszertári tulajdoni hányad állami elővásárlása és értékesítése (B21031201)</t>
  </si>
  <si>
    <t>Európai Uniós és nemzetközi projektek megvalósításához kapcsolódó bevételek (B21031202)</t>
  </si>
  <si>
    <t>MH Egészségügyi Központ bevételei (B210401)</t>
  </si>
  <si>
    <t>Magyar Honvédség bevételei (B210402)</t>
  </si>
  <si>
    <t>Katonai Nemzetbiztonsági Szolgálat bevételei (B210403)</t>
  </si>
  <si>
    <t>Egyéb HM szervezetek bevételei (B210405)</t>
  </si>
  <si>
    <t>Nemzeti Sportközpontok bevételei (B210406)</t>
  </si>
  <si>
    <t>Országos Sportegészségügyi Intézet (OSEI) bevételei (B210407)</t>
  </si>
  <si>
    <t>Technológiai és Ipari Minisztérium (TIM) fejezeti bevételei (B2105)</t>
  </si>
  <si>
    <t>Technológiai és Ipari Minisztérium igazgatásának bevételei (B210501)</t>
  </si>
  <si>
    <t>Közlekedési ágazati programok bevételei (B210502)</t>
  </si>
  <si>
    <t>Koncessziós díjak bevételei (TIM) (B210503)</t>
  </si>
  <si>
    <t>Ipari tevékenységekhez kapcsolódó kibocsátási egységek bevételei (B210504)</t>
  </si>
  <si>
    <t>Légiközlekedési kibocsátási egységek bevételei (B210505)</t>
  </si>
  <si>
    <t>Nemzeti Akkreditáló Hatóság bevételei (B210506)</t>
  </si>
  <si>
    <t>Országos Meteorológiai Szolgálat (OMSZ) bevételei (B210507)</t>
  </si>
  <si>
    <t>A Nemzeti Vízművek Zrt. tulajdonosi joggyakorlásával kapcsolatos bevételek (B210508)</t>
  </si>
  <si>
    <t>Magyar Államkincstár bevételei (B210601)</t>
  </si>
  <si>
    <t>Közbeszerzési és Ellátási Főigazgatóság (KEF) bevételei (B210602)</t>
  </si>
  <si>
    <t>Nemzeti Adó- és Vámhivatal bevételei (B210603)</t>
  </si>
  <si>
    <t>Európai Támogatásokat Auditáló Főigazgatóság (EUTAF) bevételei (B210604)</t>
  </si>
  <si>
    <t>Pénzügyminisztérium igazgatásának bevételei (B210605)</t>
  </si>
  <si>
    <t>Egyes korábban kihelyezett támogatások visszatérülése (PM) (B210606)</t>
  </si>
  <si>
    <t>Nemzeti Biodiverzitás- és Génmegőrzési Központ bevételei (B210706)</t>
  </si>
  <si>
    <t>Magyar Mezőgazdasági Múzeum és Könyvtár bevételei (B210707)</t>
  </si>
  <si>
    <t>Agrárminisztérium igazgatásának bevételei (B210708)</t>
  </si>
  <si>
    <t>Nemzeti Földügyi Központ bevételei (B210709)</t>
  </si>
  <si>
    <t>Egyéb minisztériumi bevételek (B2108)</t>
  </si>
  <si>
    <t>Külgazdasági és Külügyminisztérium fejezeti bevételei (B210801)</t>
  </si>
  <si>
    <t>Külképviseletek igazgatásának bevételei (B21080101)</t>
  </si>
  <si>
    <t>Külgazdasági és Külügyminisztérium központi igazgatásának bevételei (B21080102)</t>
  </si>
  <si>
    <t>A HEPA Magyar Exportfejlesztési Ügynökség NZrt. tulajdonosi joggyakorlásával kapcsolatos bevételek  (B21080103)</t>
  </si>
  <si>
    <t>Igazságügyi Minisztérium igazgatásának bevételei (B210802)</t>
  </si>
  <si>
    <t>Építési és Beruházási Minisztérium nemzeti tervvagyonhoz kapcsolódó bevételei (B210803)</t>
  </si>
  <si>
    <t>Miniszterelnöki Kabinetiroda fejezeti bevételei (B210804)</t>
  </si>
  <si>
    <t>Miniszterelnöki Kabinetiroda bevételei (B21080401)</t>
  </si>
  <si>
    <t>Nemzeti Kommunikációs Hivatal bevételei (B21080402)</t>
  </si>
  <si>
    <t>Alkotmányvédelmi Hivatal (AH) bevételei  (B21080403)</t>
  </si>
  <si>
    <t>Nemzetbiztonsági Szakszolgálat bevételei (B21080404)</t>
  </si>
  <si>
    <t>Információs Hivatal bevételei (B21080405)</t>
  </si>
  <si>
    <t>Kormányzati Informatikai Fejlesztési Ügynökség (KIFÜ) bevételei (B21080406)</t>
  </si>
  <si>
    <t>Kormányzati Ellenőrzési Hivatal (KEHI) bevételei (B21080407)</t>
  </si>
  <si>
    <t>Egyéb alkotmányos szervek bevételei (B2109)</t>
  </si>
  <si>
    <t>Az Országgyűlés fejezeti bevételei (B210901)</t>
  </si>
  <si>
    <t>Magyar Energetikai és Közmű-szabályozási Hivatal bevételei (B21090101)</t>
  </si>
  <si>
    <t>Szabályozott Tevékenységek Felügyeleti Hatósága bevételei (B21090102)</t>
  </si>
  <si>
    <t>Közbeszerzési Hatóság bevételei (B21090103)</t>
  </si>
  <si>
    <t>Országgyűlés Hivatala bevételei (B21090104)</t>
  </si>
  <si>
    <t>Állambiztonsági Szolgálatok Történeti Levéltára bevételei (B21090105)</t>
  </si>
  <si>
    <t>Országos Atomenergia Hivatal (OAH) bevételei (B21090106)</t>
  </si>
  <si>
    <t>Magyar Tudományos Akadémia bevételei (B210902)</t>
  </si>
  <si>
    <t>MTA Könyvtár és Információs Központ bevételei (B21090201)</t>
  </si>
  <si>
    <t>MTA Létesítménygazdálkodási Központ bevételei (B21090202)</t>
  </si>
  <si>
    <t>MTA Jóléti intézmények bevételei (B21090203)</t>
  </si>
  <si>
    <t>MTA Területi Akadémiai Bizottságok Titkársága bevételei (B21090204)</t>
  </si>
  <si>
    <t>MTA Titkárság Igazgatása, tiszteletdíjak bevételei (B21090205)</t>
  </si>
  <si>
    <t>Széchenyi Irodalmi és Művészeti Akadémia Titkársága bevételei (B21090206)</t>
  </si>
  <si>
    <t>Eötvös Loránd Kutatási Hálózat (ELKH) bevételei (B210903)</t>
  </si>
  <si>
    <t>Állami Számvevőszék (ÁSZ) bevételei (B210904)</t>
  </si>
  <si>
    <t>Bíróságok bevételei (B210905)</t>
  </si>
  <si>
    <t>Kúria bevételei (B210906)</t>
  </si>
  <si>
    <t>Ügyészségek bevételei (B210907)</t>
  </si>
  <si>
    <t>Gazdasági Versenyhivatal (GVH) igazgatása bevételei (B210908)</t>
  </si>
  <si>
    <t>Nemzeti Kutatási, Fejlesztési és Innovációs Hivatal (NKFI) bevételei (B210909)</t>
  </si>
  <si>
    <t>Központi Statisztikai Hivatal (KSH) bevételei (B210910)</t>
  </si>
  <si>
    <t>Nemzeti Foglalkoztatási Alap bevételei (B225)</t>
  </si>
  <si>
    <t>Társadalombiztosítási járulék Foglalkoztatási Alapot megillető része (B22501)</t>
  </si>
  <si>
    <t>A Foglalkoztatási Alap egyéb bevételei (bérgarancia támogatás törlesztése) (B22502)</t>
  </si>
  <si>
    <t>Közvetlen állami és állami vagyonnal kapcsolatos bevételek (B23)</t>
  </si>
  <si>
    <t>Környezetvédelmi termékdíjak (B2312)</t>
  </si>
  <si>
    <t>Időalapú útdíj (B2313)</t>
  </si>
  <si>
    <t>Távközlési koncessziókból származó díj (B2314)</t>
  </si>
  <si>
    <t>Hiányt finanszírozó és adósságmegújító államkötvények kamatelszámolásai (B23301)</t>
  </si>
  <si>
    <t>Kincstári egységes számla forintbetét kamatelszámolásai (B23302)</t>
  </si>
  <si>
    <t>Repóügyletek kamatelszámolásai (B23303)</t>
  </si>
  <si>
    <t>Egyéb devizaműveletek kamatelszámolásai (B23304)</t>
  </si>
  <si>
    <t>Osztalékbevétel (Miniszterelnöki Kabinetiroda) (B23305)</t>
  </si>
  <si>
    <t>Kötvények bevételei (B23306)</t>
  </si>
  <si>
    <t>Lakossági kötvények (B2330601)</t>
  </si>
  <si>
    <t>Belföldi devizakötvények (B2330602)</t>
  </si>
  <si>
    <t>Központi költségvetési szervek befizetései (B23601)</t>
  </si>
  <si>
    <t>Egyéb központosított bevételek (B23602)</t>
  </si>
  <si>
    <t>Vegyes közvetlen bevételek (B23603)</t>
  </si>
  <si>
    <t>Létszámcsökkentésből fakadó megtakarítás befizetése (B23604)</t>
  </si>
  <si>
    <t>Hulladéklerakási járulékból származó bevétel (B23605)</t>
  </si>
  <si>
    <t>Az állami vagyonnal kapcsolatos bevételek (B237)</t>
  </si>
  <si>
    <t>A Magyar Nemzeti Vagyonkezelő (MNV) Zrt. rábízott vagyonnal kapcsolatos bevételei (B23701)</t>
  </si>
  <si>
    <t>Ingatlan értékesítésből származó bevételek (MNV) (B2370101)</t>
  </si>
  <si>
    <t>Egyéb eszközök értékesítésből származó bevételek (MNV) (B2370102)</t>
  </si>
  <si>
    <t>Magyar Nemzeti Vagyonkezelő Zrt. örökléssel kapcsolatos és egyéb bevételei (B2370104)</t>
  </si>
  <si>
    <t>Magyar Nemzeti Vagyonkezelő Zrt.-vel kapcsolatos bérleti díjak bevételei (B2370105)</t>
  </si>
  <si>
    <t>Magyar Nemzeti Vagyonkezelő Zrt. vagyonkezelői díj és osztalékbevételei (B2370107)</t>
  </si>
  <si>
    <t>Az Európai Uniós finanszírozású projektek megelőlegezéseinek visszatérülése (MNV) (B2370108)</t>
  </si>
  <si>
    <t>A Gazdaságfejlesztési Minisztérium tulajdonosi joggyakorlásával kapcsolatos bevételek (B23702)</t>
  </si>
  <si>
    <t>Az MVH (Maradványvagyon-hasznosító) Zrt. tulajdonosi joggyakorlásával kapcsolatos bevételek (B23703)</t>
  </si>
  <si>
    <t>Ökoadó (Környezetterhelési díj) (B3106)</t>
  </si>
  <si>
    <t>Játékadó (B3107)</t>
  </si>
  <si>
    <t>Cégautóadó (B3108)</t>
  </si>
  <si>
    <t>Kiskereskedelmi adó (B3109)</t>
  </si>
  <si>
    <t>Rehabilitációs hozzájárulás (B3110)</t>
  </si>
  <si>
    <t>Reklámadó (B3111)</t>
  </si>
  <si>
    <t>Rezsivédelmi alapba csatornázott vállalati befizetések (B3112)</t>
  </si>
  <si>
    <t>Energia ágazat befizetései (B311201)</t>
  </si>
  <si>
    <t>Légitársaságok hozzájárulása (B311202)</t>
  </si>
  <si>
    <t>Bányajáradék (B311203)</t>
  </si>
  <si>
    <t>Egyéb befizetések (B3113)</t>
  </si>
  <si>
    <t>Háztartási alkalmazott utáni regisztrációs díj (B324)</t>
  </si>
  <si>
    <t>Általános forgalmi adó (ÁFA) (B3301)</t>
  </si>
  <si>
    <t>Jövedéki adó (B3302)</t>
  </si>
  <si>
    <t>Regisztrációs adó (B3303)</t>
  </si>
  <si>
    <t>Távközlési adó (Rezsivédelmi alap) (B3304)</t>
  </si>
  <si>
    <t>Pénzügyi tranzakciós illeték (B3305)</t>
  </si>
  <si>
    <t>Biztosítási adó (B3306)</t>
  </si>
  <si>
    <t>Turizmusfejlesztési hozzájárulás (B3307)</t>
  </si>
  <si>
    <t>Népegészségügyi termékadó (B3308)</t>
  </si>
  <si>
    <t>Előző években teljesített kiadások uniós bevételei (B41)</t>
  </si>
  <si>
    <t>Előfinanszírozott uniós programok kiadásainak visszatérülése (Foglalkoztatási Alap) (B416)</t>
  </si>
  <si>
    <t>Transznacionális és Interregionális Együttműködés bevételei (2014-2020) (B417)</t>
  </si>
  <si>
    <t>Helyreállítási Alap (B42)</t>
  </si>
  <si>
    <t>2021 után indult uniós programok bevételei (B43)</t>
  </si>
  <si>
    <t>KAP Stratégiai Terv Vidékfejlesztési Intézkedéseinek bevételei (B431)</t>
  </si>
  <si>
    <t>Kohéziós Operatív Programok 2021-2027 bevételei (B432)</t>
  </si>
  <si>
    <t>Magyar Halgazdálkodási Operatív Program (MAHOP) Plusz bevételei (B433)</t>
  </si>
  <si>
    <t>Európai Hálózatfinanszírozási Eszköz (CEF) projektek 2021-től (B434)</t>
  </si>
  <si>
    <t>Egyéb programok 2021-2027 bevételei (B435)</t>
  </si>
  <si>
    <t>Egyéb uniós bevételek (B44)</t>
  </si>
  <si>
    <t>Vámbeszedési költség megtérítése (B441)</t>
  </si>
  <si>
    <t>Európai Területi Együttműködés (B442)</t>
  </si>
  <si>
    <t>Alapok alapja pénzügyi eszközök bevételei (korábbi és jelenlegi uniós ciklus) (B443)</t>
  </si>
  <si>
    <t>2023 KIADÁS</t>
  </si>
  <si>
    <t>megnevezés</t>
  </si>
  <si>
    <t>Kiadások támogatására pénzeszköz-átadás (K201010101)</t>
  </si>
  <si>
    <t>Tizenharmadik havi nyugdíj visszaépítésének támogatása (K201010102)</t>
  </si>
  <si>
    <t>Nyugdíjprémium céltartalék támogatása (K201010103)</t>
  </si>
  <si>
    <t>Egészségbiztosítási Alap kiadásainak támogatása (K2010102)</t>
  </si>
  <si>
    <t>Egészségbiztosítási Alap járulékainak támogatása (K2010103)</t>
  </si>
  <si>
    <t>Lakástámogatások (K2010303)</t>
  </si>
  <si>
    <t>Babaváró kölcsönökhöz vállalt kezességből eredő fizetési kötelezettség (K201040107)</t>
  </si>
  <si>
    <t>Követeléskezelés költségei (K201040309)</t>
  </si>
  <si>
    <t>Filmszakmai közvetett támogatások mozgókép törvény szerinti kiegészítő finanszírozása (K2010404)</t>
  </si>
  <si>
    <t>Egyéb alapok és támogatások kiadásai (K202)</t>
  </si>
  <si>
    <t>Nemzeti Foglalkoztatási Alap (K20207)</t>
  </si>
  <si>
    <t>Foglalkoztatási támogatások (K2020701)</t>
  </si>
  <si>
    <t>Szakképzési támogatások (K2020702)</t>
  </si>
  <si>
    <t>Passzív kiadások, álláskeresési támogatások (K2020703)</t>
  </si>
  <si>
    <t>Bérgarancia kifizetések (K2020704)</t>
  </si>
  <si>
    <t>Működtetési célú kifizetések (K2020705)</t>
  </si>
  <si>
    <t>Start-munkaprogram (K2020706)</t>
  </si>
  <si>
    <t>EU-s elő- és társfinanszírozás (K2020707)</t>
  </si>
  <si>
    <t>Válsághelyzeti támogatás (K2020708)</t>
  </si>
  <si>
    <t>Honvédelmi alap (K203)</t>
  </si>
  <si>
    <t>Légierő képességek fejlesztése (K20301)</t>
  </si>
  <si>
    <t>Szárazföldi képességek fejlesztése (K20302)</t>
  </si>
  <si>
    <t>Katonai infrastruktúra fejlesztése és működése (K20303)</t>
  </si>
  <si>
    <t>Egyéb fejlesztési és működési kiadások (K20304)</t>
  </si>
  <si>
    <t>Rezsivédelmi alap (K204)</t>
  </si>
  <si>
    <t>Belügyminisztérium (K301)</t>
  </si>
  <si>
    <t>Gyógyító-megelőző ellátás szakintézetei (K30101)</t>
  </si>
  <si>
    <t>Gyógyító-megelőző ellátás intézetei (K3010101)</t>
  </si>
  <si>
    <t>Országos Kórházi Főigazgatóság (K3010102)</t>
  </si>
  <si>
    <t>Fejezeti kezelésű előirányzatok (K30102)</t>
  </si>
  <si>
    <t>Köznevelési feladatok támogatása (K3010201)</t>
  </si>
  <si>
    <t>Köznevelési célú humánszolgáltatás és működési támogatás (K301020101)</t>
  </si>
  <si>
    <t>Hit- és erkölcstanoktatás, hittanoktatás és tankönyvtámogatás (K301020102)</t>
  </si>
  <si>
    <t>Ingyenes tankönyvellátás támogatása (K301020103)</t>
  </si>
  <si>
    <t>Köznevelés speciális feladatainak támogatása (K301020104)</t>
  </si>
  <si>
    <t>Kis létszámú hit- és erkölcstanoktatás kiegészítő támogatása (K301020105)</t>
  </si>
  <si>
    <t>Oktatási társadalmi szervezetek támogatása (K301020106)</t>
  </si>
  <si>
    <t>Nemzetközi és Európai Uniós oktatási és egyéb programok (K301020107)</t>
  </si>
  <si>
    <t>Szociális, gyermekvédelmi, gyermekjóléti és fogyatékos személyek esélyegyenlőségét elősegítő célelőirányzatok (K3010202)</t>
  </si>
  <si>
    <t>Szociális célú nem állami humánszolgáltatások támogatása (K301020201)</t>
  </si>
  <si>
    <t>Szociális humánszolgáltatók, köztestületi szociális intézmények részére biztosított szociális- és gyermekvédelmi ágazati pótlék, és egyéb ágazati bérrendezéssel összefüggő támogatások (K301020202)</t>
  </si>
  <si>
    <t>Egyes szociális, gyermekvédelmi, gyermekjóléti és fogyatékos személyek esélyegyenlőségét elősegítő ágazati szakmai programok támogatása (K301020203)</t>
  </si>
  <si>
    <t>Egyéb szociális, gyermekjóléti és gyermekvédelmi szolgáltatások sajátos finanszírozása (K301020204)</t>
  </si>
  <si>
    <t>Fejlesztő foglalkoztatás támogatása (K301020205)</t>
  </si>
  <si>
    <t>Egyes szociális és fogyatékossággal élők társadalmi szervezeteinek támogatása (K301020206)</t>
  </si>
  <si>
    <t>Gyermekvédelmi Lakás Alap (K301020207)</t>
  </si>
  <si>
    <t>Megváltozott munkaképességű munkavállalók foglalkoztatásának támogatása (K3010203)</t>
  </si>
  <si>
    <t>Egészségügyi ágazati előirányzatok (K3010204)</t>
  </si>
  <si>
    <t>Egészségügyi ellátási és fejlesztési feladatok (K301020401)</t>
  </si>
  <si>
    <t>Egészséges Budapest Program (K301020402)</t>
  </si>
  <si>
    <t>Egészségügyi intézmények fejlesztése és rendkívüli támogatása (K301020403)</t>
  </si>
  <si>
    <t>Nemzeti Népegészségügyi Stratégiával összefüggő feladatok (K301020404)</t>
  </si>
  <si>
    <t>Egészségügyi társadalmi, civil és non-profit szervezetek működési támogatása (K301020405)</t>
  </si>
  <si>
    <t>A hivatásos életpályával, valamint a hivatásos állomány lakhatásával kapcsolatos kiadások (K3010205)</t>
  </si>
  <si>
    <t>Társadalmi felzárkózást segítő programok (K3010206)</t>
  </si>
  <si>
    <t>Tanoda program (K301020601)</t>
  </si>
  <si>
    <t>Útravaló és felzárkózást segítő ösztöndíj programok (K301020602)</t>
  </si>
  <si>
    <t>Roma nemzetiségi szakmai és beruházási támogatások (K301020603)</t>
  </si>
  <si>
    <t>Biztos Kezdet Gyerekházak (K301020604)</t>
  </si>
  <si>
    <t>Országos Roma Önkormányzat támogatása (K301020605)</t>
  </si>
  <si>
    <t>Egyéb fejezeti kezelésű előírányzatok (K3010207)</t>
  </si>
  <si>
    <t>Ágazati célfeladatok (K301020701)</t>
  </si>
  <si>
    <t>A légimentéssel összefüggő kiadások (K30102070101)</t>
  </si>
  <si>
    <t>Víz-, környezeti és természeti katasztrófa kárelhárítás (K30102070102)</t>
  </si>
  <si>
    <t>Központi közigazgatási irattárazással kapcsolatos szakmai feladatok ellátása (K30102070103)</t>
  </si>
  <si>
    <t>Önkormányzati tűzoltóságok normatív támogatása (K301020702)</t>
  </si>
  <si>
    <t>Alapítványok és társadalmi önszerveződések támogatása (K301020703)</t>
  </si>
  <si>
    <t>Országos Polgárőr Szövetség (K30102070301)</t>
  </si>
  <si>
    <t>Társadalmi szervezetek, alapítványok támogatása (K30102070302)</t>
  </si>
  <si>
    <t>Peres ügyek (K301020704)</t>
  </si>
  <si>
    <t>Tömeges bevándorlás kezeléséhez kapcsolódó kiadások (K301020705)</t>
  </si>
  <si>
    <t>A Nemzeti Bűnmegelőzési Stratégia feladatrendszerének támogatása (K301020706)</t>
  </si>
  <si>
    <t>A terrorellenes intézkedések megvalósításához kapcsolódó kiadások (K301020707)</t>
  </si>
  <si>
    <t>Klebelsberg Központ (K30103)</t>
  </si>
  <si>
    <t>Rendőrség (K30104)</t>
  </si>
  <si>
    <t>Szociális és gyermekvédelmi intézményrendszer (K30105)</t>
  </si>
  <si>
    <t>Szociális és gyermekvédelmi, gyermekjóléti feladatellátás és irányítás intézményei (K3010501)</t>
  </si>
  <si>
    <t>Nemzeti Szociálpolitikai Intézet (K3010502)</t>
  </si>
  <si>
    <t>BM Országos Katasztrófavédelmi Főigazgatóság (K30106)</t>
  </si>
  <si>
    <t>Büntetés-végrehajtás (K30107)</t>
  </si>
  <si>
    <t>Országos Mentőszolgálat (K30108)</t>
  </si>
  <si>
    <t>Vízügyi Igazgatóságok (K30109)</t>
  </si>
  <si>
    <t>Egyéb belügyminisztériumi kiadások (K30110)</t>
  </si>
  <si>
    <t>Belügyminisztérium igazgatása (K3011001)</t>
  </si>
  <si>
    <t>Központi kezelésű előirányzatok (K3011002)</t>
  </si>
  <si>
    <t>Belügyi Alapok 2021-2027 (K301100201)</t>
  </si>
  <si>
    <t>Belügyi Alapok 2014-2020 (K301100202)</t>
  </si>
  <si>
    <t>Roma települési és területi nemzetiségi önkormányzatok támogatása (K301100203)</t>
  </si>
  <si>
    <t>Európai Uniós és nemzetközi projektek/programok megvalósításához kapcsolódó kiadások (K301100204)</t>
  </si>
  <si>
    <t>Gyógyszertári tulajdoni hányad állami elővásárlása és értékesítése (K301100205)</t>
  </si>
  <si>
    <t>Terrorelhárítási Központ (K3011003)</t>
  </si>
  <si>
    <t>Nemzeti Népegészségügyi Központ (K3011004)</t>
  </si>
  <si>
    <t>Országos Vérellátó Szolgálat (K3011005)</t>
  </si>
  <si>
    <t>Országos Idegenrendészeti Főigazgatóság (K3011006)</t>
  </si>
  <si>
    <t>Oktatási Hivatal (K3011007)</t>
  </si>
  <si>
    <t>Nemzeti Védelmi Szolgálat (K3011008)</t>
  </si>
  <si>
    <t>Országos Gyógyszerészeti és Élelmezés-egészségügyi Intézet (K3011009)</t>
  </si>
  <si>
    <t>Társadalmi Esélyteremtési Főigazgatóság (K3011010)</t>
  </si>
  <si>
    <t>Technológiai és Ipari Minisztérium (K302)</t>
  </si>
  <si>
    <t>Fejezeti kezelésű előirányzatok (K30201)</t>
  </si>
  <si>
    <t>Közlekedési beruházások (K3020101)</t>
  </si>
  <si>
    <t>Közúti fejlesztések (K302010101)</t>
  </si>
  <si>
    <t>Vasúti fejlesztések (K302010102)</t>
  </si>
  <si>
    <t>Térségi közúti beruházások (K302010103)</t>
  </si>
  <si>
    <t>Országos közúthálózat felújítása (K302010104)</t>
  </si>
  <si>
    <t>Gazdaságfejlesztési feladatok (K3020102)</t>
  </si>
  <si>
    <t>Gazdaságfejlesztési programok (K302010201)</t>
  </si>
  <si>
    <t>Térségi fejlesztési feladatok (K302010202)</t>
  </si>
  <si>
    <t>Nemzeti Oltóanyaggyár és Nemzeti Koronavírus-Oltóanyaggyár megvalósítása (K302010203)</t>
  </si>
  <si>
    <t>Autó-motorsport támogatása (K302010204)</t>
  </si>
  <si>
    <t>Közlekedési ágazati programok (K3020103)</t>
  </si>
  <si>
    <t>Energetikai és fenntarthatósági ágazati feladatok (K3020104)</t>
  </si>
  <si>
    <t>Energia- és klímapolitikai modernizációs rendszer (K302010401)</t>
  </si>
  <si>
    <t>Fenntarthatósági feladatok és közmű-szolgáltatások (K302010402)</t>
  </si>
  <si>
    <t>Energia, bányászati és klímapolitikai feladatok (K302010403)</t>
  </si>
  <si>
    <t>Ágazati szakmai és társadalmi szervezetek feladatai (K3020105)</t>
  </si>
  <si>
    <t>Kormányzati szakpolitikák (K302010501)</t>
  </si>
  <si>
    <t>Szakmai és társadalmi szervezetek támogatása (K302010502)</t>
  </si>
  <si>
    <t>Védelmi ipari feladatok (K3020106)</t>
  </si>
  <si>
    <t>Infokommunikációs ágazati feladatok (K3020107)</t>
  </si>
  <si>
    <t>Központi kezelésű előirányzatok (K30202)</t>
  </si>
  <si>
    <t>Közlekedési közszolgáltatások költségtérítése (K3020201)</t>
  </si>
  <si>
    <t>Vasúti személyszállítási közszolgáltatások költségtérítése (K302020101)</t>
  </si>
  <si>
    <t>A vasúti pályahálózat működtetésének költségtérítése (K302020102)</t>
  </si>
  <si>
    <t>Autóbusszal végzett személyszállítási közszolgáltatások költségtérítése (K302020103)</t>
  </si>
  <si>
    <t>Elővárosi közösségi közlekedés költségtérítése (K302020104)</t>
  </si>
  <si>
    <t>Gyorsforgalmi úthálózat rendelkezésre állási díj (K3020202)</t>
  </si>
  <si>
    <t>A TIM tulajdonosi joggyakorlásával kapcsolatos kiadások (K3020203)</t>
  </si>
  <si>
    <t>Védelmi ipari társaságok forrásjuttatásai (K302020301)</t>
  </si>
  <si>
    <t>Az NHKV Zrt. Támogatása (K302020302)</t>
  </si>
  <si>
    <t>Közlekedési társaságok forrásjuttatásai (K302020303)</t>
  </si>
  <si>
    <t>Egyéb társaságok forrásjuttatásai (K302020304)</t>
  </si>
  <si>
    <t>Védelmi Ipari Tőkealap feletti tulajdonosi joggyakorláshoz kapcsolódó kiadások (K302020305)</t>
  </si>
  <si>
    <t>Villamosenergia-termelés mint rendszerbiztonsági szolgáltatás ellentételezése (K3020204)</t>
  </si>
  <si>
    <t>A Nemzeti Vízművek Zrt. tulajdonosi joggyakorlásával kapcsolatos kiadások (K3020205)</t>
  </si>
  <si>
    <t>A regionális víziközmű társaságok támogatása (K302020501)</t>
  </si>
  <si>
    <t>Az állami tulajdonú víziközmű-vagyonon végzett értéknövelő beruházások megtérítése (K302020502)</t>
  </si>
  <si>
    <t>Mecseki uránbányászok baleseti járadékainak és egyéb kártérítési kötelezettségeinek átvállalása (K3020206)</t>
  </si>
  <si>
    <t>Technológiai és Ipari Minisztérium igazgatása (K30203)</t>
  </si>
  <si>
    <t>Országos Meteorológiai Szolgálat (K30204)</t>
  </si>
  <si>
    <t>Nemzeti Akkreditáló Hatóság (K30205)</t>
  </si>
  <si>
    <t>Pénzügyminisztérium (K303)</t>
  </si>
  <si>
    <t>Központi kezelésű előirányzatok (K30301)</t>
  </si>
  <si>
    <t>Központi tartalékok (K3030101)</t>
  </si>
  <si>
    <t>Beruházási Alap (K303010101)</t>
  </si>
  <si>
    <t>Céltartalékok (K303010102)</t>
  </si>
  <si>
    <t>Rendkívüli kormányzati intézkedések (K303010103)</t>
  </si>
  <si>
    <t>Járványügyi kiadások (K303010104)</t>
  </si>
  <si>
    <t>Beruházás Előkészítési Alap (K303010105)</t>
  </si>
  <si>
    <t>Nemzeti Család- és Szociálpolitikai Alap (K3030102)</t>
  </si>
  <si>
    <t>Családi pótlék (K303010201)</t>
  </si>
  <si>
    <t>Gyermekgondozást segítő ellátás (K303010202)</t>
  </si>
  <si>
    <t>Életkezdési támogatás (K303010203)</t>
  </si>
  <si>
    <t>Gyermeknevelési támogatás (K303010204)</t>
  </si>
  <si>
    <t>Anyasági támogatás (K303010205)</t>
  </si>
  <si>
    <t>Gyermekek születésével kapcsolatos szabadság megtérítése (K303010206)</t>
  </si>
  <si>
    <t>Pénzbeli és természetbeni gyermekvédelmi támogatások (K303010207)</t>
  </si>
  <si>
    <t>Gyermektartásdíjak megelőlegezése (K303010208)</t>
  </si>
  <si>
    <t>Jövedelempótló és jövedelemkiegészítő szociális támogatások (K3030103)</t>
  </si>
  <si>
    <t>Járási szociális feladatok ellátása (K303010301)</t>
  </si>
  <si>
    <t>Jövedelempótló és jövedelemkiegészítő ellátások (K303010302)</t>
  </si>
  <si>
    <t>Korhatár alatti ellátások (K3030104)</t>
  </si>
  <si>
    <t>Közgyógyellátás (K3030105)</t>
  </si>
  <si>
    <t>Egyéb térítések (K3030106)</t>
  </si>
  <si>
    <t>Nemzeti Adó- és Vámhivatal (K30302)</t>
  </si>
  <si>
    <t>Közbeszerzési és Ellátási Főigazgatóság (K30303)</t>
  </si>
  <si>
    <t>Fejezeti kezelésű előirányzatok (K30304)</t>
  </si>
  <si>
    <t>Nagyvállalati beruházási támogatások (K3030401)</t>
  </si>
  <si>
    <t>Egyes korábban kihelyezett támogatások visszatérülése (K3030402)</t>
  </si>
  <si>
    <t>Kárrendezési célelőirányzat és egyéb kártalanítási feladatok (K3030403)</t>
  </si>
  <si>
    <t>Egészségügyi és egyéb kormányzati infrastruktúra fejlesztési program (K3030404)</t>
  </si>
  <si>
    <t>Nemzetközi és egyéb kötelezettségek (K3030405)</t>
  </si>
  <si>
    <t>Szentháromság téri ingatlanberuházással összefüggő működési kiadások (K3030406)</t>
  </si>
  <si>
    <t>Polgári Művelődésért Oktatási, Kulturális és Tudományos Alapítvány pénzbeli vagyoni juttatása (K3030407)</t>
  </si>
  <si>
    <t>Magyar Államkincstár (K30305)</t>
  </si>
  <si>
    <t>Pénzügyminisztérium igazgatása (K30306)</t>
  </si>
  <si>
    <t>Európai Támogatásokat Auditáló Főigazgatóság (K30307)</t>
  </si>
  <si>
    <t>Kulturális és Innovációs Minisztérium (K304)</t>
  </si>
  <si>
    <t>Fejezeti kezelésű előirányzatok (K30401)</t>
  </si>
  <si>
    <t>Felsőoktatási feladatok (K3040101)</t>
  </si>
  <si>
    <t>Nem állami felsőoktatási intézmények támogatása (K304010101)</t>
  </si>
  <si>
    <t>Infrastrukturális, innovációs és ökoszisztéma fejlesztések (K304010102)</t>
  </si>
  <si>
    <t>Felsőoktatás speciális feladatai (K304010103)</t>
  </si>
  <si>
    <t>Nemzetközi, európai uniós és határon túli felsőoktatási feladatok, programok támogatása (K304010104)</t>
  </si>
  <si>
    <t>Művészeti tevékenységek (K3040102)</t>
  </si>
  <si>
    <t>Művészeti tevékenységek és egyéb feladatok támogatása (K304010201)</t>
  </si>
  <si>
    <t>Lázár Ervin Program (K304010202)</t>
  </si>
  <si>
    <t>Fesztiválok megrendezésének támogatása (K304010203)</t>
  </si>
  <si>
    <t>Közkönyvtári jogdíjak és művészeti nyugdíjsegélyek támogatása (K304010204)</t>
  </si>
  <si>
    <t>Család- és ifjúságügyi célú központi költségvetési hozzájárulások (K3040103)</t>
  </si>
  <si>
    <t>Erzsébet gyermek- és ifjúsági táborok támogatása (K304010301)</t>
  </si>
  <si>
    <t>Nagycsaládosok személygépkocsi-szerzési támogatása (K304010302)</t>
  </si>
  <si>
    <t>Nemzeti Tehetség Program (K304010303)</t>
  </si>
  <si>
    <t>Gyermek, ifjúsági és családpolitikai programok (K304010304)</t>
  </si>
  <si>
    <t>Fiatalok első sikeres nyelvvizsgájának támogatása (K304010305)</t>
  </si>
  <si>
    <t>Fiatalok vezetői engedélyének megszerzésével összefüggő hozzájárulás (K304010306)</t>
  </si>
  <si>
    <t>Hazai bölcsőde-, családi bölcsődefejlesztési program nem állami fenntartók részére (K304010307)</t>
  </si>
  <si>
    <t>Egyéb család és ifjúságügyi hozzájárulások (K304010308)</t>
  </si>
  <si>
    <t>Esélyteremtő, önkéntes és kríziskezelő programok, valamint feladatok támogatása (K30401030801)</t>
  </si>
  <si>
    <t>Család- és ifjúságügyi társadalmi, civil és egyéb szervezetek továbbá közösségi és tehetségsegítő programok, feladatok támogatása (K30401030802)</t>
  </si>
  <si>
    <t>Waclaw Felczak Alap (K30401030803)</t>
  </si>
  <si>
    <t>GYES-en és GYED-en lévők hallgatói hitelének célzott támogatása (K30401030804)</t>
  </si>
  <si>
    <t>Gyermek és Ifjúsági Alapprogram támogatása (K30401030805)</t>
  </si>
  <si>
    <t>Kulturális feladatok és szervezetek támogatása (K3040104)</t>
  </si>
  <si>
    <t>Kulturális társadalmi, civil és nonprofit szervezetek támogatása (K304010401)</t>
  </si>
  <si>
    <t>Közgyűjteményi, közművelődési szakmai feladatok (K304010402)</t>
  </si>
  <si>
    <t>Csoóri Sándor Alap (K304010403)</t>
  </si>
  <si>
    <t>Emlékparkok, emlékpontok támogatása (K304010404)</t>
  </si>
  <si>
    <t>Makovecz Imre Alap (K304010405)</t>
  </si>
  <si>
    <t>Gazdasági társaságok által ellátott feladatok támogatása (K3040105)</t>
  </si>
  <si>
    <t>Állami szakképző intézmények szakképzésről szóló törvény szerinti ingyenes képzéseinek kiegészítő finanszírozása (K3040106)</t>
  </si>
  <si>
    <t>Liget Budapest projekt működtetését szolgáló kiadások (K3040107)</t>
  </si>
  <si>
    <t>Szakképzési feladatellátás támogatása (K3040108)</t>
  </si>
  <si>
    <t>Fejezeti általános tartalék (K3040109)</t>
  </si>
  <si>
    <t>Határon túli és nemzetközi kulturális feladatok támogatása (K3040110)</t>
  </si>
  <si>
    <t>Kilátó Piarista Pályaorientációs és Munkaerőpiaci Fejlesztő, Módszertani Központ működtetése (K3040111)</t>
  </si>
  <si>
    <t>Szakképzési Centrumok (K30402)</t>
  </si>
  <si>
    <t>Egyetemek, főiskolák (K30403)</t>
  </si>
  <si>
    <t>Közgyűjtemények (K30404)</t>
  </si>
  <si>
    <t>Művészeti intézmények (K30405)</t>
  </si>
  <si>
    <t>Kulturális és Innovációs Minisztérium Igazgatása (K30406)</t>
  </si>
  <si>
    <t>Kulturális és Innovációs Minisztérium egyéb kiadásai (K30407)</t>
  </si>
  <si>
    <t>Szellemi Tulajdon Nemzeti Hivatala (K3040701)</t>
  </si>
  <si>
    <t>Petőfi Irodalmi Múzeum (K3040702)</t>
  </si>
  <si>
    <t>Egyéb kulturális intézmények (K3040703)</t>
  </si>
  <si>
    <t>Nemzeti Szakképzési és Felnőttképzési Hivatal (K3040704)</t>
  </si>
  <si>
    <t>Emberi Erőforrás Támogatáskezelő (K3040705)</t>
  </si>
  <si>
    <t>Kopp Mária Intézet a Népesedésért és a Családokért (K3040706)</t>
  </si>
  <si>
    <t>VERITAS Történetkutató Intézet és Levéltár (K3040707)</t>
  </si>
  <si>
    <t>Magyarságkutató Intézet (K3040708)</t>
  </si>
  <si>
    <t>Honvédelmi Minisztérium (K305)</t>
  </si>
  <si>
    <t>Magyar Honvédség (K30501)</t>
  </si>
  <si>
    <t>Sporttal kapcsolatos kiadások (K30502)</t>
  </si>
  <si>
    <t>Sportági fejlesztési koncepciók megvalósításával összefüggő feladatok támogatása (K3050201)</t>
  </si>
  <si>
    <t>Kiemelt Nemzetközi Sportesemény Stratégia és sportesemény pályázatok, valamint kiemelt hazai rendezésű sportesemények támogatása (K3050202)</t>
  </si>
  <si>
    <t>Versenysport és szakmai feladatok támogatása (K3050203)</t>
  </si>
  <si>
    <t>Sport intézmények (K3050204)</t>
  </si>
  <si>
    <t>Nemzeti Sportközpontok (K305020401)</t>
  </si>
  <si>
    <t>Országos Sportegészségügyi Intézet (K305020402)</t>
  </si>
  <si>
    <t>Kiemelt sportegyesületek támogatása (K3050205)</t>
  </si>
  <si>
    <t>A Magyar Labdarúgó Szövetség feladatainak támogatása (K3050206)</t>
  </si>
  <si>
    <t>Sporteredmények, sportszakmai tevékenységek, sportteljesítmények elismerése (K3050207)</t>
  </si>
  <si>
    <t>Egyéb sporttal kapcsolatos kiadások (K3050208)</t>
  </si>
  <si>
    <t>Sport népszerűsítésével, diák- és szabadidősporttal kapcsolatos támogatások (K305020801)</t>
  </si>
  <si>
    <t>Sportegészségügy, sporttudomány támogatása (K305020802)</t>
  </si>
  <si>
    <t>Fogyatékosok sportjának támogatása (K305020803)</t>
  </si>
  <si>
    <t>MH Egészségügyi Központ (K30503)</t>
  </si>
  <si>
    <t>Honvédelmi Minisztérium közvetlen kiadásai (K30504)</t>
  </si>
  <si>
    <t>Honvédelmi Minisztérium igazgatása (K3050401)</t>
  </si>
  <si>
    <t>Egyéb HM szervezetek (K3050402)</t>
  </si>
  <si>
    <t>Katonai Nemzetbiztonsági Szolgálat (K30505)</t>
  </si>
  <si>
    <t>Ágazati célerőirányzatok (K30506)</t>
  </si>
  <si>
    <t>Hozzájárulás a hadigondozásról szóló törvényt végrehajtó közalapítványhoz (K3050601)</t>
  </si>
  <si>
    <t>Nemzetközi tagdíjak, tagdíj jellegű befizetések (K3050602)</t>
  </si>
  <si>
    <t>Nonprofit korlátolt felelősségű társaságok támogatása (K3050603)</t>
  </si>
  <si>
    <t>Védelmi Beszerzési Ügynökség Zrt. (VBÜ) támogatása (K3050604)</t>
  </si>
  <si>
    <t>Honvédelmi Sportszövetség támogatása (K3050605)</t>
  </si>
  <si>
    <t>A Kormány speciális működési feltételeinek biztosítása kiadásai (K3050606)</t>
  </si>
  <si>
    <t>Tömeges bevándorlás kezeléséhez kapcsolódó kiadások (K3050607)</t>
  </si>
  <si>
    <t>Civil, érdekképviseleti szervek és alapítványok támogatása (K3050608)</t>
  </si>
  <si>
    <t>Honvédelmi felkészülés központi és területi kiadásai (K3050609)</t>
  </si>
  <si>
    <t>NATO és EU felajánlás alapján kialakításra kerülő készenléti alegységek alkalmazásának kiadásai (K3050610)</t>
  </si>
  <si>
    <t>A HM tulajdonosi joggyakorlása alá tartozó társaságok forrásjuttatásai (K30507)</t>
  </si>
  <si>
    <t>Kratochvil Károly Honvéd Középiskola és Kollégium (K30508)</t>
  </si>
  <si>
    <t>Miniszterelnökség (K306)</t>
  </si>
  <si>
    <t>Célerőirányzatok (K30601)</t>
  </si>
  <si>
    <t>Egyházi célú központi költségvetési hozzájárulások (K3060101)</t>
  </si>
  <si>
    <t>Egyházi működési, program és fejlesztési támogatások (K306010101)</t>
  </si>
  <si>
    <t>Egyházi közfeladatellátáshoz kapcsolódó céltámogatások és karitatív feladatok támogatása (K306010102)</t>
  </si>
  <si>
    <t>Átadásra nem került ingatlanok utáni járadék (K306010103)</t>
  </si>
  <si>
    <t>Egyházi alapintézmény-működés, SZJA rendelkezés és kiegészítése (K306010104)</t>
  </si>
  <si>
    <t>Kulturális értékmegőrző beruházások (K3060102)</t>
  </si>
  <si>
    <t>Magyar Falu Program (K3060103)</t>
  </si>
  <si>
    <t>Modern Városok Program (K3060104)</t>
  </si>
  <si>
    <t>Területfejlesztési feladatok (K3060105)</t>
  </si>
  <si>
    <t>Kulturális fejlesztési, örökségvédelmi és egyéb feladatok ellátásának támogatása gazdasági társaságok részére (K3060106)</t>
  </si>
  <si>
    <t>Nemzetiségi célú költségvetési támogatások (K3060107)</t>
  </si>
  <si>
    <t>Nemzetiségi szakmai támogatások (K306010701)</t>
  </si>
  <si>
    <t>Országos nemzetiségi önkormányzatok támogatása (K306010702)</t>
  </si>
  <si>
    <t>Nemzetiségi intézmények támogatása beruházásra, felújításra, pályázati önrészre (K306010703)</t>
  </si>
  <si>
    <t>Nonprofit, társadalmi, civil szervezetek és köztestületek támogatása (K3060108)</t>
  </si>
  <si>
    <t>Nemzeti Együttműködési Alap (K3060109)</t>
  </si>
  <si>
    <t>Egyéb célelőirányzatok (K3060110)</t>
  </si>
  <si>
    <t>Fővárosi és megyei kormányhivatalok működésével kapcsolatos egyéb feladatok (K306011001)</t>
  </si>
  <si>
    <t>Aktív kikapcsolódást szolgáló feladatok, programok, beruházások (K306011002)</t>
  </si>
  <si>
    <t>Aktív- és Ökoturisztikai Fejlesztési Központ Nonprofit Korlátolt Felelősségű Társaság (K306011003)</t>
  </si>
  <si>
    <t>Kulturális örökségvédelmi, világörökségi törvényből adódó és nemzeti emlékhelyekkel kapcsolatos feladatok (K306011004)</t>
  </si>
  <si>
    <t>Az államhatárral és az alapponthálózati pontokkal összefüggő geodéziai feladatok (K306011005)</t>
  </si>
  <si>
    <t>Fővárosi, megyei kormányhivatalok és járási kormányhivatalok (K30602)</t>
  </si>
  <si>
    <t>Miniszterelnökség igazgatása (K30603)</t>
  </si>
  <si>
    <t>Nemzeti Közszolgálati Egyetem (K30604)</t>
  </si>
  <si>
    <t>Egyéb előírányzatok (K30605)</t>
  </si>
  <si>
    <t>Fejezeti kezelésű egyéb előirányzatok (K3060501)</t>
  </si>
  <si>
    <t>Nemzetpolitikai tevékenységek és határon túli magyarok támogatása (K306050101)</t>
  </si>
  <si>
    <t>Fejezeti általános tartalék (K306050102)</t>
  </si>
  <si>
    <t>Fővárosi és megyei kormányhivatalok peres ügyei (K306050103)</t>
  </si>
  <si>
    <t>Központi kezelésű előirányzatok (K3060502)</t>
  </si>
  <si>
    <t>Települési és területi nemzetiségi önkormányzatok támogatása (K306050201)</t>
  </si>
  <si>
    <t>Miniszterelnökség tulajdonosi joggyakorlásába tartozó gazdasági társaságok forrásjuttatásai (K306050202)</t>
  </si>
  <si>
    <t>Nemzeti Örökség Intézete (K30606)</t>
  </si>
  <si>
    <t>Nemzetstratégiai Kutatóintézet (K30607)</t>
  </si>
  <si>
    <t>Felsőbbfokú Tanulmányok Intézete (K30608)</t>
  </si>
  <si>
    <t>Miniszterelnöki Kabinetiroda (K307)</t>
  </si>
  <si>
    <t>Célelőirányzatok (K30701)</t>
  </si>
  <si>
    <t>Kormányzati infokommunikációs szolgáltatások (K3070101)</t>
  </si>
  <si>
    <t>Turisztikai fejlesztési célelőirányzat (K3070102)</t>
  </si>
  <si>
    <t>Kormányzati kommunikációval és konzultációval kapcsolatos feladatok (K3070103)</t>
  </si>
  <si>
    <t>Hozzájárulás a Művészetek Palotájának működtetéséhez (K3070104)</t>
  </si>
  <si>
    <t>Kiemelt társadalmi kapcsolatok (K3070105)</t>
  </si>
  <si>
    <t>Nonprofit, társadalmi, civil szervezetek és köztestületek támogatása (K3070106)</t>
  </si>
  <si>
    <t>Közösségépítő kezdeményezések támogatása (K3070107)</t>
  </si>
  <si>
    <t>Kormányfői protokoll (K3070108)</t>
  </si>
  <si>
    <t>Nemzetközi tagdíjak (K3070109)</t>
  </si>
  <si>
    <t>Hozzájárulás a sportlétesítmények PPP bérleti díjához (K3070110)</t>
  </si>
  <si>
    <t>Gazdaságfejlesztési célú központi kezelésű előirányzatok (K30702)</t>
  </si>
  <si>
    <t>M5, M6 autópálya rendelkezésre állási díjak (K3070201)</t>
  </si>
  <si>
    <t>Eximbank Zrt. Kamatkiegyenlítése (K3070202)</t>
  </si>
  <si>
    <t>Egyetemes postai szolgáltató méltánytalan többletterhének megtérítése (K3070203)</t>
  </si>
  <si>
    <t>Peres ügyek (K3070205)</t>
  </si>
  <si>
    <t>Gazdaságfejlesztési célú nemzetközi pénzügyi kapcsolatokból eredő kiadások (K3070206)</t>
  </si>
  <si>
    <t>Nemzetbiztonsági Szakszolgálat (K30703)</t>
  </si>
  <si>
    <t>Alkotmányvédelmi Hivatal (K30704)</t>
  </si>
  <si>
    <t>Információs Hivatal (K30705)</t>
  </si>
  <si>
    <t>Kormányzati Informatikai Fejlesztési Ügynökség (K30706)</t>
  </si>
  <si>
    <t>Miniszterelnöki Kabinetiroda igazgatása (K30707)</t>
  </si>
  <si>
    <t>Miniszterelnöki Kabinetiroda egyéb kiadásai (K30708)</t>
  </si>
  <si>
    <t>Nemzeti Információs Központ (K3070801)</t>
  </si>
  <si>
    <t>A Nemzeti Útdíjfizetési Szolgáltató Zrt. tulajdonosi joggyakorlásával kapcsolatos kiadások (K3070802)</t>
  </si>
  <si>
    <t>Nemzeti Kommunikációs Hivatal (K3070803)</t>
  </si>
  <si>
    <t>Kormányzati Ellenőrzési Hivatal (K3070804)</t>
  </si>
  <si>
    <t>Nemzeti Koncessziós Iroda (K3070805)</t>
  </si>
  <si>
    <t>Külgazdasági és Külügyminisztérium (K308)</t>
  </si>
  <si>
    <t>Fejezeti kezelésű előirányzatok (K30801)</t>
  </si>
  <si>
    <t>Célelőirányzatok (K3080101)</t>
  </si>
  <si>
    <t>Beruházás ösztönzési célelőirányzat (K308010101)</t>
  </si>
  <si>
    <t>Külügyi ösztöndíjas és egyéb képzési programok (K308010102)</t>
  </si>
  <si>
    <t>Külügyi fejlesztési és kutatási programok (K308010103)</t>
  </si>
  <si>
    <t>Kötött segélyhitelezés (K308010104)</t>
  </si>
  <si>
    <t>Külgazdasági és Külügyminisztérium felügyelete alá tartozó szervezetek és szakmai programok támogatása (K308010105)</t>
  </si>
  <si>
    <t>Csángó-Magyar Együttműködési Program Támogatása (K308010106)</t>
  </si>
  <si>
    <t>Protokoll kiadások (K308010107)</t>
  </si>
  <si>
    <t>Államfői protokoll kiadásai (K30801010701)</t>
  </si>
  <si>
    <t>Kormányfői protokoll (K30801010702)</t>
  </si>
  <si>
    <t>Egyéb kormányzati protokoll kiadások (K30801010703)</t>
  </si>
  <si>
    <t>Nemzetközi tagdíjak és európai uniós befizetések (K3080102)</t>
  </si>
  <si>
    <t>Külgazdasági fejlesztési célú szervezeti támogatások (K3080103)</t>
  </si>
  <si>
    <t>Hungary Helps Programhoz kapcsolódó feladatok (K3080104)</t>
  </si>
  <si>
    <t>Közép-Duna menti térségfejlesztési feladatok (K3080105)</t>
  </si>
  <si>
    <t>Kulturális diplomáciai projektek támogatása (K3080106)</t>
  </si>
  <si>
    <t>Peres ügyek (K3080107)</t>
  </si>
  <si>
    <t>Központi kezelésű előirányzatok (K30802)</t>
  </si>
  <si>
    <t>A KKM tulajdonosi joggyakorlásával kapcsolatos kiadások (K3080201)</t>
  </si>
  <si>
    <t>Paks II. Zrt. Tőkeemelése (K308020101)</t>
  </si>
  <si>
    <t>A KKM tulajdonosi joggyakorlása alá tartozó egyéb gazdasági társaságok forrásjuttatásai (K308020102)</t>
  </si>
  <si>
    <t>Brexit Alkalmazkodási Tartalék (BAR) (K3080202)</t>
  </si>
  <si>
    <t>A HEPA Magyar Exportfejlesztési Ügynökség NZrt. tulajdonosi joggyakorlásával kapcsolatos kiadások (K3080203)</t>
  </si>
  <si>
    <t>Külképviseletek igazgatása (K30803)</t>
  </si>
  <si>
    <t>Külgazdasági és Külügyminisztérium központi igazgatása (K30804)</t>
  </si>
  <si>
    <t>Egyéb minisztériumok (K309)</t>
  </si>
  <si>
    <t>Agrárminisztérium (K30901)</t>
  </si>
  <si>
    <t>Fejezeti kezelésű előirányzatok (K3090101)</t>
  </si>
  <si>
    <t>Mezőgazdasági feladatok (K309010101)</t>
  </si>
  <si>
    <t>Nemzeti agrártámogatások (K30901010101)</t>
  </si>
  <si>
    <t>Mezőgazdasági szakmai feladatok (K30901010102)</t>
  </si>
  <si>
    <t>Nemzeti agrárkár-enyhítés (K309010102)</t>
  </si>
  <si>
    <t>Ágazati szakmai és társadalmi szervezetek támogatása (K309010103)</t>
  </si>
  <si>
    <t>Állat-, növény- és GMO-kártalanítás (K309010104)</t>
  </si>
  <si>
    <t>Földügyi, öntözési és erdészeti feladatok (K309010105)</t>
  </si>
  <si>
    <t>Erdő-, vad- és halgazdálkodási feladatok (K30901010501)</t>
  </si>
  <si>
    <t>Földügyi feladatok (K30901010502)</t>
  </si>
  <si>
    <t>Öntözés-igénybevétel fejlesztése (K30901010503)</t>
  </si>
  <si>
    <t>Környezet- és természetvédelmi feladatok (K309010106)</t>
  </si>
  <si>
    <t>Élelmiszergazdasági és élelmiszerlánc-felügyeleti feladatok (K309010107)</t>
  </si>
  <si>
    <t>Fejezeti általános tartalék (K309010108)</t>
  </si>
  <si>
    <t>Peres ügyek (K309010109)</t>
  </si>
  <si>
    <t>Mezőgazdasági középfokú szakoktatás intézményei (K3090102)</t>
  </si>
  <si>
    <t>Központi kezelésű előirányzatok (K3090103)</t>
  </si>
  <si>
    <t>Uniós programok kiegészítő támogatása (K309010301)</t>
  </si>
  <si>
    <t>Földügyi kompenzációs feladatok (K309010302)</t>
  </si>
  <si>
    <t>Nemzeti Élelmiszerlánc-biztonsági Hivatal tulajdonosi joggyakorlásával kapcsolatos kiadások (K309010303)</t>
  </si>
  <si>
    <t>Nemzeti Élelmiszerlánc-biztonsági Hivatal (K3090104)</t>
  </si>
  <si>
    <t>Nemzeti park igazgatóságok (K3090105)</t>
  </si>
  <si>
    <t>Agrárminisztérium igazgatása (K3090106)</t>
  </si>
  <si>
    <t>Ménesgazdaságok (K3090107)</t>
  </si>
  <si>
    <t>Nemzeti Földügyi Központ (K3090108)</t>
  </si>
  <si>
    <t>Nemzeti Biodiverzitás- és Génmegőrzési Központ (K3090109)</t>
  </si>
  <si>
    <t>Magyar Mezőgazdasági Múzeum és Könyvtár (K3090110)</t>
  </si>
  <si>
    <t>Igazságügyi Minisztérium (K30902)</t>
  </si>
  <si>
    <t>Igazságügyi Minisztérium igazgatása (K3090201)</t>
  </si>
  <si>
    <t>Magyarország Európai Unió melletti Állandó Képviseletének igazgatása (K3090202)</t>
  </si>
  <si>
    <t>Fejezeti kezelésű előirányzatok (K3090203)</t>
  </si>
  <si>
    <t>Igazságügyi miniszter feladatkörébe tartozó jogszabályok alapján teljesítendő fizetési kötelezettségek (K309020301)</t>
  </si>
  <si>
    <t>IM szakmai programok és egyéb kötelezettségek támogatása (K309020302)</t>
  </si>
  <si>
    <t>Mádl Ferenc Összehasonlító Jogi Intézet (K3090204)</t>
  </si>
  <si>
    <t>Építési és Beruházási Minisztérium (K30903)</t>
  </si>
  <si>
    <t>Fejezeti kezelésű előirányzatok (K3090301)</t>
  </si>
  <si>
    <t>Fővárosi fejlesztések (K309030101)</t>
  </si>
  <si>
    <t>Építésügyi, településügyi és területrendezési feladatok (K309030102)</t>
  </si>
  <si>
    <t>Határon túli műemlék-felújítási program (K309030103)</t>
  </si>
  <si>
    <t>Nemzeti Kastélyprogram és Nemzeti Várprogram (K309030104)</t>
  </si>
  <si>
    <t>Központi kezelésű előirányzatok (K3090302)</t>
  </si>
  <si>
    <t>Az ÉBM tulajdonosi joggyakorlása alá tartozó társaságok forrásjuttatásai (K309030201)</t>
  </si>
  <si>
    <t>Nemzeti tervvagyonhoz kapcsolódó kiadások (K309030202)</t>
  </si>
  <si>
    <t>Építési és Beruházási Minisztérium igazgatása (K3090303)</t>
  </si>
  <si>
    <t>Más állami szervek (K310)</t>
  </si>
  <si>
    <t>Országgyűlés és szerveinek kiadásai (K31001)</t>
  </si>
  <si>
    <t>Közszolgálati médiaszolgáltatás támogatása (K3100101)</t>
  </si>
  <si>
    <t>Országgyűlés Hivatala (K3100102)</t>
  </si>
  <si>
    <t>Nemzeti Választási Iroda (K3100103)</t>
  </si>
  <si>
    <t>Európai Parlamenti választás és a helyi önkormányzati képviselők és polgármesterek, valamint nemzetiségi önkormányzati képviselők választása előkészítése (K310010301)</t>
  </si>
  <si>
    <t>A választási rendszerek működtetése (K310010302)</t>
  </si>
  <si>
    <t>NVI igazgatása (K310010303)</t>
  </si>
  <si>
    <t>Időközi és nemzetiségi választások lebonyolítása (K310010304)</t>
  </si>
  <si>
    <t>Szabályozott Tevékenységek Felügyeleti Hatósága (K3100104)</t>
  </si>
  <si>
    <t>Magyar Energetikai és Közműszabályozási Hivatal (K3100105)</t>
  </si>
  <si>
    <t>Országos Atomenergia Hivatal (K3100106)</t>
  </si>
  <si>
    <t>Pártok és pártalapítványok (K3100107)</t>
  </si>
  <si>
    <t>Pártok támogatása (K310010701)</t>
  </si>
  <si>
    <t>FIDESZ - Magyar Polgári Szövetség (K31001070101)</t>
  </si>
  <si>
    <t>Demokratikus Koalíció (K31001070102)</t>
  </si>
  <si>
    <t>Jobbik Magyarországért Mozgalom (K31001070103)</t>
  </si>
  <si>
    <t>Momentum Mozgalom (K31001070104)</t>
  </si>
  <si>
    <t>Magyar Szocialista Párt (K31001070105)</t>
  </si>
  <si>
    <t>Mi Hazánk Mozgalom (K31001070106)</t>
  </si>
  <si>
    <t>Kereszténydemokrata Néppárt (K31001070107)</t>
  </si>
  <si>
    <t>Párbeszéd Magyarországért Párt (K31001070108)</t>
  </si>
  <si>
    <t>LMP - Magyarország Zöld Pártja (K31001070109)</t>
  </si>
  <si>
    <t>Magyar Kétfarkú Kutya Párt (K31001070110)</t>
  </si>
  <si>
    <t>Megoldás Mozgalom (K31001070111)</t>
  </si>
  <si>
    <t>Pártalapítványok támogatása (K310010702)</t>
  </si>
  <si>
    <t>Szövetség a Polgári Magyarországért Alapítvány (K31001070201)</t>
  </si>
  <si>
    <t>Új Köztársaságért Alapítvány (K31001070202)</t>
  </si>
  <si>
    <t>Jobbik Magyarországért Alapítvány (K31001070203)</t>
  </si>
  <si>
    <t>Indítsuk Be Magyarországot Alapítvány (K31001070204)</t>
  </si>
  <si>
    <t>Táncsics Mihály Alapítvány (K31001070205)</t>
  </si>
  <si>
    <t>Mi Hazánk Alapítvány (K31001070206)</t>
  </si>
  <si>
    <t>Barankovics István Alapítvány (K31001070207)</t>
  </si>
  <si>
    <t>Megújuló Magyarországért Alapítvány (K31001070208)</t>
  </si>
  <si>
    <t>Ökopolisz Alapítvány (K31001070209)</t>
  </si>
  <si>
    <t>Savköpő Menyét Alapítvány (K31001070210)</t>
  </si>
  <si>
    <t>Tartalék (K31001070211)</t>
  </si>
  <si>
    <t>Országgyűlési Őrség (K3100108)</t>
  </si>
  <si>
    <t>Közbeszerzési Hatóság (K3100109)</t>
  </si>
  <si>
    <t>Országgyűlés egyéb kiadásai (K3100110)</t>
  </si>
  <si>
    <t>Állambiztonsági Szolgálatok Történeti Levéltára (K310011001)</t>
  </si>
  <si>
    <t>Nemzeti Adatvédelmi és Információszabadság Hatóság (K310011002)</t>
  </si>
  <si>
    <t>Nemzeti Emlékezet Bizottságának Hivatala (K310011003)</t>
  </si>
  <si>
    <t>Fejezeti kezelésű előirányzatok (K310011004)</t>
  </si>
  <si>
    <t>Volt köztársasági elnökök közcélú felajánlásai, adományai (K31001100401)</t>
  </si>
  <si>
    <t>Schmitt Pál közcélú felajánlásai, adományai (K3100110040101)</t>
  </si>
  <si>
    <t>Sólyom László közcélú felajánlásai, adományai (K3100110040102)</t>
  </si>
  <si>
    <t>Áder János közcélú felajánlásai, adományai (K3100110040103)</t>
  </si>
  <si>
    <t>Az Országgyűlés elnökének közcélú felajánlásai, adományai (K31001100402)</t>
  </si>
  <si>
    <t>Magyar Nemzeti Közösségek Európai Érdekképviseletéért Alapítvány támogatása (K31001100403)</t>
  </si>
  <si>
    <t>Alapvető Jogok Biztosának Hivatala (K310011005)</t>
  </si>
  <si>
    <t>Gazdasági Versenyhivatal (K310011006)</t>
  </si>
  <si>
    <t>Gazdasági Versenyhivatal igazgatása (K31001100601)</t>
  </si>
  <si>
    <t>OECD ROK (K31001100602)</t>
  </si>
  <si>
    <t>Fejezeti tartalék (K31001100603)</t>
  </si>
  <si>
    <t>Állami Számvevőszék (K3100111)</t>
  </si>
  <si>
    <t>Igazságszolgáltatás kiadásai (K31002)</t>
  </si>
  <si>
    <t>Bíróságok kiadásai (K3100201)</t>
  </si>
  <si>
    <t>Ügyészség kiadásai (K3100202)</t>
  </si>
  <si>
    <t>Kúria kiadásai (K3100203)</t>
  </si>
  <si>
    <t>Alkotmánybíróság kiadásai (K3100204)</t>
  </si>
  <si>
    <t>Igazságszolgáltatás beruházásai (K3100205)</t>
  </si>
  <si>
    <t>Igazságszolgáltatás működtetése (K3100206)</t>
  </si>
  <si>
    <t>A polgári peres eljárás elhúzódásával kapcsolatos vagyoni elégtétel célelőirányzata (K3100207)</t>
  </si>
  <si>
    <t>Eötvös Loránd Kutatási Hálózat (K31003)</t>
  </si>
  <si>
    <t>ELKH Kutatóközpontok, kutatóintézetek (K3100301)</t>
  </si>
  <si>
    <t>Kiválósági és szakmai feladatok támogatása (K3100302)</t>
  </si>
  <si>
    <t>ELKH Támogatott kutatóhelyek (K3100303)</t>
  </si>
  <si>
    <t>ELKH Titkársága (K3100304)</t>
  </si>
  <si>
    <t>Magyar Tudományos Akadémia (K31004)</t>
  </si>
  <si>
    <t>MTA Titkárság Igazgatása, tiszteletdíjak (K3100401)</t>
  </si>
  <si>
    <t>MTA Könyvtár és Információs Központ (K3100402)</t>
  </si>
  <si>
    <t>Fejezeti kezelésű előirányzatok (K3100403)</t>
  </si>
  <si>
    <t>Lendület Program (K310040301)</t>
  </si>
  <si>
    <t>Szakmai feladatok támogatása (K310040302)</t>
  </si>
  <si>
    <t>Nemzetközi, európai uniós és határon túli feladatok, programok támogatása (K310040303)</t>
  </si>
  <si>
    <t>Társadalmi szervezetek és alapítványok támogatása (tudományos társaságok, Nagy Imre Alapítvány, Bolyai Műhely Alapítvány) (K310040304)</t>
  </si>
  <si>
    <t>MTA egyéb intézmények (K3100404)</t>
  </si>
  <si>
    <t>MTA Létesítménygazdálkodási Központ (K310040401)</t>
  </si>
  <si>
    <t>MTA Jóléti intézmények (K310040402)</t>
  </si>
  <si>
    <t>MTA Területi Akadémiai Bizottságok Titkársága (K310040403)</t>
  </si>
  <si>
    <t>Széchenyi Irodalmi és Művészeti Akadémia Titkársága (K310040404)</t>
  </si>
  <si>
    <t>Központi Statisztikai Hivatal (K31005)</t>
  </si>
  <si>
    <t>KSH igazgatása (K3100501)</t>
  </si>
  <si>
    <t>Statisztikai Elemző Központ Korlátolt Felelősségű Társaság támogatása (K3100502)</t>
  </si>
  <si>
    <t>KSH Könyvtár (K3100503)</t>
  </si>
  <si>
    <t>KSH Népességtudományi Kutató Intézet (K3100504)</t>
  </si>
  <si>
    <t>Nemzeti Kutatási, Fejlesztési és Innovációs Hivatal (K31006)</t>
  </si>
  <si>
    <t>NKFI igazgatása (K3100601)</t>
  </si>
  <si>
    <t>Nemzetközi tagdíjak (K3100602)</t>
  </si>
  <si>
    <t>Magyar Művészeti Akadémia (K31007)</t>
  </si>
  <si>
    <t>MMA Titkárság Igazgatása, köztestületi feladatok (K3100701)</t>
  </si>
  <si>
    <t>Fejezeti kezelésű előirányzatok (K3100702)</t>
  </si>
  <si>
    <t>Művészeti programok és gazdasági társaságok kulturális feladatainak támogatása (K310070201)</t>
  </si>
  <si>
    <t>Pályázati alapok (K310070202)</t>
  </si>
  <si>
    <t>Makovecz Emlékközpont (K310070203)</t>
  </si>
  <si>
    <t>Országos művészeti társaságok, szövetségek támogatása (K310070204)</t>
  </si>
  <si>
    <t>MMA műemlékvédelmi beruházásai (K310070205)</t>
  </si>
  <si>
    <t>Nemzetközi programok, konferenciák, nemzetközi tagdíjak (K310070206)</t>
  </si>
  <si>
    <t>Magyar Építészeti Múzeum (K3100703)</t>
  </si>
  <si>
    <t>MMA Kutatóintézet (K3100704)</t>
  </si>
  <si>
    <t>Köztársasági Elnöki Hivatal (K31008)</t>
  </si>
  <si>
    <t>Köztársasági Elnöki Hivatal igazgatása (K3100801)</t>
  </si>
  <si>
    <t>Állami kitüntetések (K3100802)</t>
  </si>
  <si>
    <t>Államfői Protokoll kiadásai (K3100803)</t>
  </si>
  <si>
    <t>Köztársasági elnök közcélú felajánlásai, adományai (K3100804)</t>
  </si>
  <si>
    <t>Fejezeti tartalék (K3100805)</t>
  </si>
  <si>
    <t>Állami vagyonnal kapcsolatos kiadások (K31009)</t>
  </si>
  <si>
    <t>Az MNV Zrt. rábízott vagyonával kapcsolatos kiadások (K3100901)</t>
  </si>
  <si>
    <t>Társaságokkal kapcsolatos kiadások (K310090101)</t>
  </si>
  <si>
    <t>A Nemzeti Filmintézet Közhasznú Nonprofit Zrt. Támogatása (K31009010101)</t>
  </si>
  <si>
    <t>Az MNV Zrt. működésének támogatása (K31009010102)</t>
  </si>
  <si>
    <t>Az MNV Zrt. tulajdonosi joggyakorlásába tartozó társaságok forrásjuttatásai (K31009010103)</t>
  </si>
  <si>
    <t>Ingatlanokkal és ingóságokkal kapcsolatos kiadások (K310090102)</t>
  </si>
  <si>
    <t>Központi költségvetési szervek elhelyezésével kapcsolatos bérleti díjak (K31009010201)</t>
  </si>
  <si>
    <t>Ingatlanok fenntartása és őrzése (K31009010202)</t>
  </si>
  <si>
    <t>Ingatlan beruházások, ingatlan és egyéb eszközök vásárlása (K31009010203)</t>
  </si>
  <si>
    <t>A vagyongazdálkodás egyéb kiadásai (K310090103)</t>
  </si>
  <si>
    <t>Az állam tulajdonosi felelősségével kapcsolatos környezetvédelmi feladatok finanszírozása (K31009010301)</t>
  </si>
  <si>
    <t>Egyéb vagyonkezelési kiadások (K31009010302)</t>
  </si>
  <si>
    <t>Európai Uniós pályázatokhoz forrás biztosítása (K31009010303)</t>
  </si>
  <si>
    <t>Az államot korábbi tulajdonosi döntéseihez kapcsolódóan terhelő egyéb kiadások (K31009010304)</t>
  </si>
  <si>
    <t>ÁFA elszámolás (K31009010305)</t>
  </si>
  <si>
    <t>Állami örökléssel kapcsolatos kiadások elszámolása (K31009010306)</t>
  </si>
  <si>
    <t>Az MVH Zrt. tulajdonosi joggyakorlásával kapcsolatos kiadások (K3100902)</t>
  </si>
  <si>
    <t>Állami örökléssel kapcsolatos kiadások (K310090201)</t>
  </si>
  <si>
    <t>MVH Zrt. működésének támogatása (K310090202)</t>
  </si>
  <si>
    <t>Ingó- és ingatlanvagyonnal kapcsolatos kiadások (K310090203)</t>
  </si>
  <si>
    <t>Egyéb vagyongazdálkodási kiadások (K310090204)</t>
  </si>
  <si>
    <t>Társasági portfólióval kapcsolatos kiadások (K310090205)</t>
  </si>
  <si>
    <t>A GFM tulajdonosi joggyakorlásával kapcsolatos kiadások (K3100903)</t>
  </si>
  <si>
    <t>Fejezeti tartalék (K3100904)</t>
  </si>
  <si>
    <t>Kiemelt kormányzati magasépítési beruházások (K311)</t>
  </si>
  <si>
    <t>Egyedi magasépítési beruházások (K31101)</t>
  </si>
  <si>
    <t>Programszerű magasépítési beruházások (K31102)</t>
  </si>
  <si>
    <t>A Beruházási Ügynökség működésének támogatása (K31103)</t>
  </si>
  <si>
    <t>A Beruházási Ügynökség tevékenységéhez kapcsolódó egyéb kiadások (K31104)</t>
  </si>
  <si>
    <t>Beruházási tartalék (K31105)</t>
  </si>
  <si>
    <t>Államadóssággal kapcsolatos kiadások (K4)</t>
  </si>
  <si>
    <t>A forintban fennálló adósság és követelések kamatelszámolásai (K401)</t>
  </si>
  <si>
    <t>Államkötvények kamatelszámolása (K40101)</t>
  </si>
  <si>
    <t>Hiányt finanszírozó és adósságmegújító államkötvények kamatelszámolásai (K4010101)</t>
  </si>
  <si>
    <t>Lakossági kötvények (K4010102)</t>
  </si>
  <si>
    <t>Kincstárjegyek kamatelszámolásai (K40102)</t>
  </si>
  <si>
    <t>Diszkont kincstárjegyek kamatelszámolása (K4010201)</t>
  </si>
  <si>
    <t>Lakossági kincstárjegyek kamatelszámolása (K4010202)</t>
  </si>
  <si>
    <t>Nemzetközi pénzügyi szervezetektől felvett forinthitelek kamata (K40103)</t>
  </si>
  <si>
    <t>Repóügyletek kamatelszámolásai (K40104)</t>
  </si>
  <si>
    <t>Devizában fennálló adósság és követelések kamatelszámolásai (K402)</t>
  </si>
  <si>
    <t>Nemzetközi pénzügyi szervezetektől felvett devizahitelek kamata (K40201)</t>
  </si>
  <si>
    <t>Egyéb devizahitelek kamata (K40202)</t>
  </si>
  <si>
    <t>Nemzetközi devizakötvények (K40203)</t>
  </si>
  <si>
    <t>Belföldi devizakötvények (K40204)</t>
  </si>
  <si>
    <t>Uniós fejlesztések kiadásai (K5)</t>
  </si>
  <si>
    <t>Kohéziós politikai operatív programok (2014-2021) (K501)</t>
  </si>
  <si>
    <t>Gazdaságfejlesztés és Innovációs OP (GINOP) (K50101)</t>
  </si>
  <si>
    <t>Versenyképes Közép-Magyarország OP (VEKOP) (K50102)</t>
  </si>
  <si>
    <t>Terület- és Településfejlesztési OP (TOP) (K50103)</t>
  </si>
  <si>
    <t>Integrált Közlekedésfejlesztési OP (IKOP) (K50104)</t>
  </si>
  <si>
    <t>Környezeti és Energiahatékonysági Operatív Program (KEHOP) (K50105)</t>
  </si>
  <si>
    <t>Emberi Erőforrás Fejlesztési OP (EFOP) (K50106)</t>
  </si>
  <si>
    <t>Közigazgatás- és Közszolgáltatás Fejlesztési OP (KÖFOP) (K50107)</t>
  </si>
  <si>
    <t>Rászoruló Személyeket Támogató OP (RSZTOP) (K50108)</t>
  </si>
  <si>
    <t>Kohéziós politikai operatív programok (2021-2027) (K502)</t>
  </si>
  <si>
    <t>Gazdaságfejlesztés és Innovációs OP Plusz (GINOP Plusz) (K50201)</t>
  </si>
  <si>
    <t>Integrált Közlekedésfejlesztés OP Plusz (IKOP Plusz) (K50202)</t>
  </si>
  <si>
    <t>Emberi Erőforrás Fejlesztési OP Plusz (EFOP Plusz) (K50203)</t>
  </si>
  <si>
    <t>Terület- és Településfejlesztési OP Plusz (TOP Plusz) (K50204)</t>
  </si>
  <si>
    <t>Környezeti és Energiahatékonysági OP Plusz (KEHOP Plusz) (K50205)</t>
  </si>
  <si>
    <t>Digitális Megújulás OP Plusz (DIMOP Plusz) (K50206)</t>
  </si>
  <si>
    <t>Végrehajtás OP Plusz (VOP Plusz) (K50207)</t>
  </si>
  <si>
    <t>Egyéb uniós fejlesztések (K503)</t>
  </si>
  <si>
    <t>Helyreállítási és Ellenállóképességi Eszköz (RRF) (K50301)</t>
  </si>
  <si>
    <t>Vidékfejlesztési és halászati programok (K50302)</t>
  </si>
  <si>
    <t>Vidékfejlesztési Program (K5030201)</t>
  </si>
  <si>
    <t>Magyar Halgazdálkodási Operatív Program (K5030202)</t>
  </si>
  <si>
    <t>Magyar Halgazdálkodási Operatív Program Plusz (K5030203)</t>
  </si>
  <si>
    <t>KAP Stratégiai Terv Vidékfejlesztési Intézkedései (K5030204)</t>
  </si>
  <si>
    <t>Fejezeti kezelésű előirányzatok (K50303)</t>
  </si>
  <si>
    <t>Szakmai fejezeti kezelésű előirányzatok (K5030301)</t>
  </si>
  <si>
    <t>EU támogatások felhasználásához szükséges technikai segítségnyújtás (K503030101)</t>
  </si>
  <si>
    <t>Fejezeti általános tartalék (K503030102)</t>
  </si>
  <si>
    <t>Közvetlen uniós programok támogatása (K503030103)</t>
  </si>
  <si>
    <t>Alapok alapja pénzügyi eszközök (K5030302)</t>
  </si>
  <si>
    <t>Alapok alapja GINOP pénzügyi eszközök (K503030201)</t>
  </si>
  <si>
    <t>Alapok alapja VEKOP pénzügyi eszközök (K503030202)</t>
  </si>
  <si>
    <t>Alapok alapja EFOP pénzügyi eszközök (K503030203)</t>
  </si>
  <si>
    <t>Alapok alapja GINOP Plusz pénzügyi eszközök (K503030204)</t>
  </si>
  <si>
    <t>Alapok alapja DIMOP Plusz pénzügyi eszközök (K503030205)</t>
  </si>
  <si>
    <t>Alapok alapja KEHOP Plusz pénzügyi eszközök (K503030206)</t>
  </si>
  <si>
    <t>Egyéb központi kezelésű előirányzatok (K50304)</t>
  </si>
  <si>
    <t>Európai Területi Együttműködés (2021-2027) (K5030401)</t>
  </si>
  <si>
    <t>EGT és Norvég Finanszírozási Mechanizmusok 2014-2021 (K5030402)</t>
  </si>
  <si>
    <t>Svájci-Magyar Együttműködési Program II. (K5030403)</t>
  </si>
  <si>
    <t>Európai Hálózatfinanszírozási Eszköz (CEF) projektek 2014-2020 (K5030404)</t>
  </si>
  <si>
    <t>Európai Hálózatfinanszírozási Eszköz (CEF) projektek 2021-2027 (K5030405)</t>
  </si>
  <si>
    <t>Transznacionális és Interregionális Együttműködés (2014-2020) (K5030406)</t>
  </si>
  <si>
    <t>Transznacionális és Interregionális Együttműködés (2021-2027) (K5030407)</t>
  </si>
  <si>
    <t>Eredeti előirányzat (rendeleti)</t>
  </si>
  <si>
    <t>Energiaügyi Minisztérium (EM) fejezeti bevételei (B2105)</t>
  </si>
  <si>
    <t>Energiaügyi Minisztérium igazgatásának bevételei (B210501)</t>
  </si>
  <si>
    <t>Koncessziós díjak bevételei (EM) (B210503)</t>
  </si>
  <si>
    <t>Építési és Közlekedési Minisztérium fejezeti bevételei (B210803)</t>
  </si>
  <si>
    <t>Magyar Műszaki és Közlekedési Múzeum bevételei (B21080301)</t>
  </si>
  <si>
    <t>Közlekedési ágazati programok bevételei (B21080302)</t>
  </si>
  <si>
    <t>Koncessziós díjak bevételei (B21080303)</t>
  </si>
  <si>
    <t>Építési és Közlekedési Minisztérium nemzeti tervvagyonhoz kapcsolódó bevételei (B21080304)</t>
  </si>
  <si>
    <t>Kormányzati Ellenőrzési Hivatal (KEHI) bevételei (B21080408)</t>
  </si>
  <si>
    <t>Gazdaságfejlesztési Minisztérium fejezeti bevételei (B210805)</t>
  </si>
  <si>
    <t>Nemzeti Akkreditáló Hatóság bevételei (B21080501)</t>
  </si>
  <si>
    <t>Európai Támogatásokat Auditáló Főigazgatóság (EUTAF) bevételei (B210911)</t>
  </si>
  <si>
    <t>Központi Nukleáris Pénzügyi Alap saját bevételei (B22301)</t>
  </si>
  <si>
    <t>Központi Nukleáris Pénzügyi Alap költségvetési támogatása (B22302)</t>
  </si>
  <si>
    <t>Rezsivédelmi Alap központi támogatása (B227)</t>
  </si>
  <si>
    <t>Honvédelmi Alap központi támogatása (B228)</t>
  </si>
  <si>
    <t>Pénzügyi szervezetek különadója (Honvédelmi Alap) (B3102)</t>
  </si>
  <si>
    <t>Gyógyszergyártói adó (B311204)</t>
  </si>
  <si>
    <t>Energia ágazat osztalék befizetése (B311205)</t>
  </si>
  <si>
    <t>Biztosítási adó (Honvédelmi Alap) (B3306)</t>
  </si>
  <si>
    <t>Népegészségügyi termékadó (Egészségbiztosítási alap) (B3308)</t>
  </si>
  <si>
    <t>Egészségbiztosítási Alap támogatása (K2010102)</t>
  </si>
  <si>
    <t>Egészségbiztosítási Alap kiadásainak támogatása, pénzeszköz-átadás (K201010201)</t>
  </si>
  <si>
    <t>Egészségbiztosítási Alap járulékainak támogatása (K201010202)</t>
  </si>
  <si>
    <t>Egyéb elkülönített alapok, szakpolitikák támogatása (K20103)</t>
  </si>
  <si>
    <t>Rezsivédelmi Alap központi támogatása (K20105)</t>
  </si>
  <si>
    <t>Honvédelmi Alap központi támogatása (K20106)</t>
  </si>
  <si>
    <t>BGA - Tematikus Programok Támogatása (K2020406)</t>
  </si>
  <si>
    <t>Lakossági rezsivédelem (K20401)</t>
  </si>
  <si>
    <t>Központi költségvetési szervek kompenzációja (K20402)</t>
  </si>
  <si>
    <t>Önkormányzatok kompenzációja (K20403)</t>
  </si>
  <si>
    <t>Egyházi és civil intézményfenntartók támogatása (K20404)</t>
  </si>
  <si>
    <t>Állami tulajdonú társaságok támogatása (K20405)</t>
  </si>
  <si>
    <t>Versenyszektor támogatása (K20406)</t>
  </si>
  <si>
    <t>Gazdasági társaságok által ellátott feladatok támogatása (K301020708)</t>
  </si>
  <si>
    <t>Adó digitalizációs projektekhez kapcsolódó feladatok (K3030408)</t>
  </si>
  <si>
    <t>Kulturális intézetek szakmai kerete (K3040112)</t>
  </si>
  <si>
    <t>A Kulturális és Innovációs Minisztérium tulajdonosi joggyakorlása alá tartozó társaságok forrásjuttatásai (K3040709)</t>
  </si>
  <si>
    <t>A HM tulajdonosi joggyakorlása alá tartozó sport célú társaságok forrásjuttatásai (K305020804)</t>
  </si>
  <si>
    <t>Nemzeti Sportinfrastruktúra Ügynökség (K3050209)</t>
  </si>
  <si>
    <t>Védelmi ipari kapacitások támogatása (K3050611)</t>
  </si>
  <si>
    <t>Védelmi Ipari Tőkealap (K30509)</t>
  </si>
  <si>
    <t>Területfejlesztési, gazdaság- és területfejlesztési feladatok (K3060105)</t>
  </si>
  <si>
    <t>Kerékpáros fejlesztések (K306011006)</t>
  </si>
  <si>
    <t>A közösségi bormarketing és a magyar bor egységes
kommunikációjának támogatása (K306011007)</t>
  </si>
  <si>
    <t>Építési és Közlekedési Minisztérium (K307)</t>
  </si>
  <si>
    <t>Fejezeti kezelésű előirányzatok (K30701)</t>
  </si>
  <si>
    <t>Fővárosi fejlesztések (K3070101)</t>
  </si>
  <si>
    <t>Építésügyi, településügyi és területrendezési feladatok (K3070102)</t>
  </si>
  <si>
    <t>Határon túli műemlék-felújítási program (K3070103)</t>
  </si>
  <si>
    <t>Nemzeti Kastélyprogram és Nemzeti Várprogram (K3070104)</t>
  </si>
  <si>
    <t>Közlekedési ágazati programok (K3070105)</t>
  </si>
  <si>
    <t>Vasúti fejlesztések (K3070106)</t>
  </si>
  <si>
    <t>Országos közúthálózat felújítása (K3070107)</t>
  </si>
  <si>
    <t>Építésgazdasági feladatok (K3070108)</t>
  </si>
  <si>
    <t>Központi kezelésű előirányzatok (K30702)</t>
  </si>
  <si>
    <t>Az ÉKM tulajdonosi joggyakorlása alá tartozó közlekedési társaságok forrásjuttatásai (K3070201)</t>
  </si>
  <si>
    <t>Nemzeti tervvagyonhoz kapcsolódó kiadások (K3070202)</t>
  </si>
  <si>
    <t>Gyorsforgalmi úthálózat rendelkezésre állási díj (K3070203)</t>
  </si>
  <si>
    <t>M5, M6 autópálya rendelkezésre állási díjak (K3070204)</t>
  </si>
  <si>
    <t>Közlekedéssel kapcsolatos költségtérítések (K3070205)</t>
  </si>
  <si>
    <t>A vasúti pályahálózat működtetésének költségtérítése (K3070206)</t>
  </si>
  <si>
    <t>Vasúti személyszállítási közszolgáltatások költségtérítése (K3070207)</t>
  </si>
  <si>
    <t>Autóbusszal végzett személyszállítási közszolgáltatások
költségtérítése (K3070208)</t>
  </si>
  <si>
    <t>Elővárosi közösségi közlekedés költségtérítése (K3070209)</t>
  </si>
  <si>
    <t>Építési és Közlekedési Minisztérium igazgatása (K30703)</t>
  </si>
  <si>
    <t>Magyar Műszaki és Közlekedési Múzeum (K30704)</t>
  </si>
  <si>
    <t>Természetvédelmi feladatok (K309010106)</t>
  </si>
  <si>
    <t>Nemzeti Élelmiszerlánc-biztonsági Hivatal tulajdonosi joggyakorlásával kapcsolatos kiadások (forrásjuttatás) (K309010303)</t>
  </si>
  <si>
    <t>Miniszterelnöki Kabinetiroda (K30903)</t>
  </si>
  <si>
    <t>Célelőirányzatok (K3090301)</t>
  </si>
  <si>
    <t>Infokommunikációs feladatok (K309030101)</t>
  </si>
  <si>
    <t>Kormányzati infokommunikációs szolgáltatások (K30903010101)</t>
  </si>
  <si>
    <t>Infokommunikációs ágazati feladatok (K30903010102)</t>
  </si>
  <si>
    <t>Turisztikai fejlesztési célelőirányzat (K309030102)</t>
  </si>
  <si>
    <t>Kormányzati kommunikációval és konzultációval kapcsolatos feladatok (K309030103)</t>
  </si>
  <si>
    <t>Kiemelt társadalmi kapcsolatok (K309030105)</t>
  </si>
  <si>
    <t>Nonprofit, társadalmi, civil szervezetek és köztestületek támogatása (K309030106)</t>
  </si>
  <si>
    <t>Közösségépítő kezdeményezések támogatása (K309030107)</t>
  </si>
  <si>
    <t>Kormányfői protokoll (K309030108)</t>
  </si>
  <si>
    <t>Nemzetközi tagdíjak (K309030109)</t>
  </si>
  <si>
    <t>A kiemelt nemzetközi sportesemények, rendezvények lebonyolítása (K309030111)</t>
  </si>
  <si>
    <t>Kormányzati szakpolitikák (K309030112)</t>
  </si>
  <si>
    <t>Nemzetbiztonsági Szakszolgálat (K3090303)</t>
  </si>
  <si>
    <t>Alkotmányvédelmi Hivatal (K3090304)</t>
  </si>
  <si>
    <t>Információs Hivatal (K3090305)</t>
  </si>
  <si>
    <t>Kormányzati Informatikai Fejlesztési Ügynökség (K3090306)</t>
  </si>
  <si>
    <t>Miniszterelnöki Kabinetiroda igazgatása (K3090307)</t>
  </si>
  <si>
    <t>Miniszterelnöki Kabinetiroda egyéb kiadásai (K3090308)</t>
  </si>
  <si>
    <t>Nemzeti Információs Központ (K309030801)</t>
  </si>
  <si>
    <t>A Nemzeti Útdíjfizetési Szolgáltató Zrt. tulajdonosi joggyakorlásával kapcsolatos kiadások (K309030802)</t>
  </si>
  <si>
    <t>Nemzeti Kommunikációs Hivatal (K309030803)</t>
  </si>
  <si>
    <t>Kormányzati Ellenőrzési Hivatal (K309030804)</t>
  </si>
  <si>
    <t>Nemzeti Koncessziós Iroda (K309030805)</t>
  </si>
  <si>
    <t>Gazdaságfejlesztési Minisztérium (K30904)</t>
  </si>
  <si>
    <t>Gazdaságfejlesztési programok (K3090401)</t>
  </si>
  <si>
    <t>Eximbank Zrt. Kamatkiegyenlítése (K3090403)</t>
  </si>
  <si>
    <t>Egyetemes postai szolgáltató méltánytalan többletterhének megtérítése (K3090404)</t>
  </si>
  <si>
    <t>Peres ügyek (K3090405)</t>
  </si>
  <si>
    <t>Gazdaságfejlesztési célú nemzetközi pénzügyi kapcsolatokból eredő kiadások (K3090406)</t>
  </si>
  <si>
    <t>Hozzájárulás a sportlétesítmények PPP bérleti díjához (K3090407)</t>
  </si>
  <si>
    <t>Hozzájárulás a Művészetek Palotájának működtetéséhez (K3090408)</t>
  </si>
  <si>
    <t>Nemzeti Akkreditáló Hatóság (K3090409)</t>
  </si>
  <si>
    <t>Nemzeti Oltóanyaggyár és Nemzeti Koronavírus-Oltóanyaggyár megvalósítása (K3090410)</t>
  </si>
  <si>
    <t>Járműipari innovációs és fejlesztési feladatok (K3090411)</t>
  </si>
  <si>
    <t>Egyéb ágazati feladatok (K3090412)</t>
  </si>
  <si>
    <t>Energiaügyi Minisztérium (K30905)</t>
  </si>
  <si>
    <t>Energiaügyi Minisztérium igazgatása (K3090501)</t>
  </si>
  <si>
    <t>Országos Meteorológiai Szolgálat (K3090502)</t>
  </si>
  <si>
    <t>Ágazati és szakmai feladatok (K3090503)</t>
  </si>
  <si>
    <t>Energia, bányászati és klímapolitikai feladatok (K309050301)</t>
  </si>
  <si>
    <t>Fenntarthatósági feladatok és közmű-szolgáltatások (K309050302)</t>
  </si>
  <si>
    <t>Energia- és klímapolitikai modernizációs rendszer  (K309050303)</t>
  </si>
  <si>
    <t>Szakmai és társadalmi szervezetek támogatása (K309050304)</t>
  </si>
  <si>
    <t>Autó-motorsport támogatása (K309050305)</t>
  </si>
  <si>
    <t>Környezetvédelmi feladatok (K309050306)</t>
  </si>
  <si>
    <t>Térségi fejlesztési feladatok (K309050307)</t>
  </si>
  <si>
    <t>Központi kezelésű előirányzatok (K3090504)</t>
  </si>
  <si>
    <t>Az NHKV Zrt. Támogatása (K309050401)</t>
  </si>
  <si>
    <t>Egyéb társaságok forrásjuttatásai (K309050402)</t>
  </si>
  <si>
    <t>Az állami tulajdonú víziközmű-vagyonon végzett értéknövelő
beruházások megtérítése (K309050403)</t>
  </si>
  <si>
    <t>A regionális víziközmű társaságok támogatása (K309050404)</t>
  </si>
  <si>
    <t>Mecseki uránbányászok baleseti járadékainak és egyéb kártérítési kötelezettségeinek átvállalása (K309050405)</t>
  </si>
  <si>
    <t>MEMO Alapítvány (K31001070211)</t>
  </si>
  <si>
    <t>MVH Zrt. Állami örökléssel kapcsolatos kiadások (K310090201)</t>
  </si>
  <si>
    <t>MVH Zrt. Ingó- és ingatlanvagyonnal kapcsolatos kiadások (K310090203)</t>
  </si>
  <si>
    <t>MVH Zrt. Egyéb vagyongazdálkodási kiadások (K310090204)</t>
  </si>
  <si>
    <t>MVH Zrt. Társasági portfólióval kapcsolatos kiadások (K310090205)</t>
  </si>
  <si>
    <t>Gazdaságfejlesztési Minisztérium tulajdonosi joggyakorlásával kapcsolatos kiadások  (K3100903)</t>
  </si>
  <si>
    <t>A GFM tulajdonosi joggyakorlásával kapcsolatos kiadások (K310090301)</t>
  </si>
  <si>
    <t>GMF egyéb kiadásai (K310090302)</t>
  </si>
  <si>
    <t>Állami beruházások kiadásai (K3100905)</t>
  </si>
  <si>
    <t>Egyedi magasépítési beruházások (K310090501)</t>
  </si>
  <si>
    <t>Programszerű magasépítési beruházások (K310090502)</t>
  </si>
  <si>
    <t>Magasépítési beruházásokhoz kapcsolódó egyéb kiadások (K310090503)</t>
  </si>
  <si>
    <t>A Beruházási Ügynökség tevékenységéhez kapcsolódó egyéb kiadások (K310090504)</t>
  </si>
  <si>
    <t>Beruházási tartalék (K310090506)</t>
  </si>
  <si>
    <t>Állami vasútfejlesztési beruházások (K310090507)</t>
  </si>
  <si>
    <t>Állami közútfejlesztési beruházások (K310090508)</t>
  </si>
  <si>
    <t>Integritás Hatóság (K31010)</t>
  </si>
  <si>
    <t>Európai Támogatásokat Auditáló Főigazgatóság (K31011)</t>
  </si>
  <si>
    <t>Egyéb devizaműveletek kamatelszámolása (K40205)</t>
  </si>
  <si>
    <t>111 Törvényhozó és végrehajtó szervek</t>
  </si>
  <si>
    <t>112 Pénzügyi és költségvetési tevékenységek és szolgáltatások</t>
  </si>
  <si>
    <t>113 Külügyek</t>
  </si>
  <si>
    <t>114 Alapkutatás</t>
  </si>
  <si>
    <t>116 Egyéb általános közösségi szolgáltatások</t>
  </si>
  <si>
    <t>121 Védelem</t>
  </si>
  <si>
    <t>131 Igazságszolgáltatás</t>
  </si>
  <si>
    <t>132 Rend- és közbiztonság</t>
  </si>
  <si>
    <t>133 Tűzvédelem</t>
  </si>
  <si>
    <t>134 Büntetésvégrehajtási igazgatás és működtetés</t>
  </si>
  <si>
    <t>211 Iskolai előkészítés és alapfokú oktatás</t>
  </si>
  <si>
    <t>212 Középfokú oktatás</t>
  </si>
  <si>
    <t>213 Felsőfokú oktatás</t>
  </si>
  <si>
    <t>214 Egyéb oktatás</t>
  </si>
  <si>
    <t>221 Kórházi tevékenységek és szolgáltatások</t>
  </si>
  <si>
    <t>222 Háziorvosi és gyermekorvosi szolgálat</t>
  </si>
  <si>
    <t>223 Rendelői, orvosi, fogorvosi ellátás</t>
  </si>
  <si>
    <t>224 Közegészségügyi tevékenységek és szolgáltatások</t>
  </si>
  <si>
    <t>225 Egyéb egészségügy</t>
  </si>
  <si>
    <t>231 Táppénz, anyasági vagy ideiglenes rokkantsági juttatások</t>
  </si>
  <si>
    <t>232 Nyugellátások</t>
  </si>
  <si>
    <t>233 Egyéb társadalombiztosítási ellátások</t>
  </si>
  <si>
    <t>234 Munkanélküli ellátások</t>
  </si>
  <si>
    <t>235 Családi pótlékok és gyermekeknek járó juttatások</t>
  </si>
  <si>
    <t>236 Egyéb szociális támogatások</t>
  </si>
  <si>
    <t>237 Szociális és jóléti intézményi szolgáltatások</t>
  </si>
  <si>
    <t>241 Lakásügyek, települési és közösségi tevékenységek és szolgáltatások</t>
  </si>
  <si>
    <t>251 Sport és szabadidős tevékenységek és szolgáltatások</t>
  </si>
  <si>
    <t>252 Kulturális tevékenységek és szolgáltatások</t>
  </si>
  <si>
    <t>253 Műsorszórási és kiadói tevékenységek és szolgáltatások</t>
  </si>
  <si>
    <t>254 Hitéleti tevékenységek</t>
  </si>
  <si>
    <t>255 Párttevékenységek</t>
  </si>
  <si>
    <t>256 Egyéb közösségi és kulturális tevékenységek</t>
  </si>
  <si>
    <t>311 Tüzelő- és üzemanyag, valamint energiaellátási feladatok</t>
  </si>
  <si>
    <t>321 Mező-, erdő- , hal- és vadgazdálkodás</t>
  </si>
  <si>
    <t>331 Bányászat és ipar</t>
  </si>
  <si>
    <t>341 Közúti közlekedési tevékenységek</t>
  </si>
  <si>
    <t>342 Vasúti közlekedésügyek és szolgáltatások</t>
  </si>
  <si>
    <t>343 Távközlés</t>
  </si>
  <si>
    <t>344 Egyéb közlekedés és szállítás</t>
  </si>
  <si>
    <t>351 Többcélú fejlesztési témák tevékenységei és szolgáltatásai</t>
  </si>
  <si>
    <t>352 Egyéb gazdasági tevékenységek és szolgáltatások</t>
  </si>
  <si>
    <t>361 Környezetvédelem</t>
  </si>
  <si>
    <t>411 Államadósság-kezelés, államháztartás</t>
  </si>
  <si>
    <t>511 A főcsoportokba nem sorolható tételek</t>
  </si>
  <si>
    <t>Kiadások összesen (K1-K9)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</si>
</sst>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\-??_-;_-@"/>
    <numFmt numFmtId="165" formatCode="#,##0;\(#,##0\)"/>
  </numFmts>
  <fonts count="19" x14ac:knownFonts="1">
    <font>
      <sz val="10"/>
      <color rgb="FF000000"/>
      <name val="Arial"/>
      <scheme val="minor"/>
    </font>
    <font>
      <sz val="10"/>
      <color rgb="FF000000"/>
      <name val="Arial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i/>
      <sz val="10"/>
      <color rgb="FF000000"/>
      <name val="Arial"/>
    </font>
    <font>
      <sz val="10"/>
      <color rgb="FF4472C4"/>
      <name val="Arial"/>
    </font>
    <font>
      <i/>
      <u/>
      <sz val="10"/>
      <color rgb="FF000000"/>
      <name val="Arial"/>
    </font>
    <font>
      <b/>
      <i/>
      <sz val="10"/>
      <color rgb="FF000000"/>
      <name val="Calibri"/>
    </font>
    <font>
      <b/>
      <sz val="10"/>
      <color theme="1"/>
      <name val="Calibri"/>
    </font>
    <font>
      <b/>
      <i/>
      <sz val="10"/>
      <color rgb="FF000000"/>
      <name val="Arial"/>
    </font>
    <font>
      <b/>
      <i/>
      <sz val="10"/>
      <color theme="1"/>
      <name val="Calibri"/>
    </font>
    <font>
      <i/>
      <sz val="10"/>
      <color rgb="FF000000"/>
      <name val="Calibri"/>
    </font>
    <font>
      <i/>
      <sz val="10"/>
      <color theme="1"/>
      <name val="Calibri"/>
    </font>
    <font>
      <sz val="10"/>
      <color theme="1"/>
      <name val="Calibri"/>
    </font>
    <font>
      <sz val="10"/>
      <color theme="1"/>
      <name val="Arial"/>
    </font>
    <font>
      <i/>
      <sz val="10"/>
      <color theme="1"/>
      <name val="Arial"/>
    </font>
    <font>
      <b/>
      <i/>
      <sz val="10"/>
      <color theme="1"/>
      <name val="Arial"/>
    </font>
    <font>
      <b/>
      <sz val="10"/>
      <color rgb="FF343A40"/>
      <name val="Roboto Condensed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right" vertical="top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right"/>
    </xf>
    <xf numFmtId="0" fontId="3" fillId="0" borderId="0" xfId="0" applyFont="1"/>
    <xf numFmtId="3" fontId="4" fillId="0" borderId="0" xfId="0" applyNumberFormat="1" applyFont="1" applyAlignment="1">
      <alignment horizontal="right"/>
    </xf>
    <xf numFmtId="0" fontId="4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3" fontId="1" fillId="0" borderId="0" xfId="0" applyNumberFormat="1" applyFont="1" applyAlignment="1">
      <alignment horizontal="right"/>
    </xf>
    <xf numFmtId="0" fontId="5" fillId="0" borderId="0" xfId="0" applyFont="1"/>
    <xf numFmtId="0" fontId="6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 vertical="top"/>
    </xf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164" fontId="5" fillId="0" borderId="0" xfId="0" applyNumberFormat="1" applyFont="1"/>
    <xf numFmtId="164" fontId="2" fillId="0" borderId="0" xfId="0" applyNumberFormat="1" applyFont="1"/>
    <xf numFmtId="0" fontId="1" fillId="3" borderId="1" xfId="0" applyFont="1" applyFill="1" applyBorder="1"/>
    <xf numFmtId="164" fontId="1" fillId="3" borderId="1" xfId="0" applyNumberFormat="1" applyFont="1" applyFill="1" applyBorder="1"/>
    <xf numFmtId="0" fontId="5" fillId="3" borderId="1" xfId="0" applyFont="1" applyFill="1" applyBorder="1" applyAlignment="1">
      <alignment horizontal="right" vertical="top"/>
    </xf>
    <xf numFmtId="164" fontId="5" fillId="3" borderId="1" xfId="0" applyNumberFormat="1" applyFont="1" applyFill="1" applyBorder="1"/>
    <xf numFmtId="0" fontId="7" fillId="0" borderId="0" xfId="0" applyFont="1"/>
    <xf numFmtId="0" fontId="1" fillId="3" borderId="1" xfId="0" applyFont="1" applyFill="1" applyBorder="1" applyAlignment="1">
      <alignment horizontal="right" vertical="top"/>
    </xf>
    <xf numFmtId="165" fontId="2" fillId="0" borderId="0" xfId="0" applyNumberFormat="1" applyFont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3" borderId="1" xfId="0" applyFont="1" applyFill="1" applyBorder="1"/>
    <xf numFmtId="165" fontId="3" fillId="3" borderId="1" xfId="0" applyNumberFormat="1" applyFont="1" applyFill="1" applyBorder="1"/>
    <xf numFmtId="0" fontId="2" fillId="3" borderId="1" xfId="0" applyFont="1" applyFill="1" applyBorder="1" applyAlignment="1">
      <alignment horizontal="right"/>
    </xf>
    <xf numFmtId="0" fontId="8" fillId="3" borderId="1" xfId="0" applyFont="1" applyFill="1" applyBorder="1"/>
    <xf numFmtId="165" fontId="2" fillId="3" borderId="1" xfId="0" applyNumberFormat="1" applyFont="1" applyFill="1" applyBorder="1" applyAlignment="1">
      <alignment horizontal="right"/>
    </xf>
    <xf numFmtId="0" fontId="2" fillId="3" borderId="1" xfId="0" applyFont="1" applyFill="1" applyBorder="1"/>
    <xf numFmtId="165" fontId="4" fillId="0" borderId="0" xfId="0" applyNumberFormat="1" applyFont="1"/>
    <xf numFmtId="0" fontId="9" fillId="0" borderId="0" xfId="0" applyFont="1"/>
    <xf numFmtId="0" fontId="8" fillId="0" borderId="0" xfId="0" applyFont="1" applyAlignment="1">
      <alignment horizontal="right"/>
    </xf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 applyAlignment="1">
      <alignment horizontal="right"/>
    </xf>
    <xf numFmtId="0" fontId="12" fillId="0" borderId="0" xfId="0" applyFont="1"/>
    <xf numFmtId="165" fontId="12" fillId="0" borderId="0" xfId="0" applyNumberFormat="1" applyFont="1"/>
    <xf numFmtId="0" fontId="13" fillId="0" borderId="0" xfId="0" applyFont="1"/>
    <xf numFmtId="0" fontId="14" fillId="3" borderId="1" xfId="0" applyFont="1" applyFill="1" applyBorder="1" applyAlignment="1">
      <alignment vertical="top"/>
    </xf>
    <xf numFmtId="165" fontId="2" fillId="0" borderId="0" xfId="0" applyNumberFormat="1" applyFont="1"/>
    <xf numFmtId="0" fontId="14" fillId="0" borderId="0" xfId="0" applyFont="1" applyAlignment="1">
      <alignment horizontal="right"/>
    </xf>
    <xf numFmtId="0" fontId="14" fillId="0" borderId="0" xfId="0" applyFont="1"/>
    <xf numFmtId="165" fontId="1" fillId="0" borderId="0" xfId="0" applyNumberFormat="1" applyFont="1"/>
    <xf numFmtId="165" fontId="5" fillId="0" borderId="0" xfId="0" applyNumberFormat="1" applyFont="1"/>
    <xf numFmtId="165" fontId="1" fillId="0" borderId="0" xfId="0" applyNumberFormat="1" applyFont="1" applyAlignment="1">
      <alignment horizontal="right"/>
    </xf>
    <xf numFmtId="0" fontId="2" fillId="4" borderId="1" xfId="0" applyFont="1" applyFill="1" applyBorder="1"/>
    <xf numFmtId="165" fontId="15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165" fontId="16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right"/>
    </xf>
    <xf numFmtId="0" fontId="12" fillId="3" borderId="1" xfId="0" applyFont="1" applyFill="1" applyBorder="1" applyAlignment="1">
      <alignment horizontal="right"/>
    </xf>
    <xf numFmtId="0" fontId="12" fillId="3" borderId="1" xfId="0" applyFont="1" applyFill="1" applyBorder="1"/>
    <xf numFmtId="165" fontId="5" fillId="3" borderId="1" xfId="0" applyNumberFormat="1" applyFont="1" applyFill="1" applyBorder="1"/>
    <xf numFmtId="165" fontId="1" fillId="3" borderId="1" xfId="0" applyNumberFormat="1" applyFont="1" applyFill="1" applyBorder="1" applyAlignment="1">
      <alignment horizontal="right"/>
    </xf>
    <xf numFmtId="165" fontId="1" fillId="3" borderId="1" xfId="0" applyNumberFormat="1" applyFont="1" applyFill="1" applyBorder="1"/>
    <xf numFmtId="165" fontId="2" fillId="3" borderId="1" xfId="0" applyNumberFormat="1" applyFont="1" applyFill="1" applyBorder="1"/>
    <xf numFmtId="0" fontId="11" fillId="0" borderId="0" xfId="0" applyFont="1" applyAlignment="1">
      <alignment horizontal="right"/>
    </xf>
    <xf numFmtId="165" fontId="17" fillId="0" borderId="0" xfId="0" applyNumberFormat="1" applyFont="1"/>
    <xf numFmtId="165" fontId="5" fillId="3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>
      <alignment vertical="top"/>
    </xf>
    <xf numFmtId="0" fontId="14" fillId="2" borderId="2" xfId="0" applyFont="1" applyFill="1" applyBorder="1" applyAlignment="1">
      <alignment vertical="top"/>
    </xf>
    <xf numFmtId="1" fontId="14" fillId="2" borderId="2" xfId="0" applyNumberFormat="1" applyFont="1" applyFill="1" applyBorder="1" applyAlignment="1">
      <alignment vertical="top"/>
    </xf>
    <xf numFmtId="0" fontId="15" fillId="0" borderId="0" xfId="0" applyFont="1" applyAlignment="1">
      <alignment horizontal="right" vertical="top"/>
    </xf>
    <xf numFmtId="0" fontId="2" fillId="0" borderId="3" xfId="0" applyFont="1" applyBorder="1" applyAlignment="1">
      <alignment wrapText="1"/>
    </xf>
    <xf numFmtId="1" fontId="15" fillId="0" borderId="0" xfId="0" applyNumberFormat="1" applyFont="1" applyAlignment="1">
      <alignment horizontal="right"/>
    </xf>
    <xf numFmtId="1" fontId="2" fillId="0" borderId="0" xfId="0" applyNumberFormat="1" applyFont="1"/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15" fillId="0" borderId="2" xfId="0" applyFont="1" applyBorder="1" applyAlignment="1">
      <alignment horizontal="right" vertical="top"/>
    </xf>
    <xf numFmtId="0" fontId="1" fillId="0" borderId="6" xfId="0" applyFont="1" applyBorder="1" applyAlignment="1">
      <alignment wrapText="1"/>
    </xf>
    <xf numFmtId="1" fontId="15" fillId="0" borderId="2" xfId="0" applyNumberFormat="1" applyFont="1" applyBorder="1" applyAlignment="1">
      <alignment horizontal="right"/>
    </xf>
    <xf numFmtId="0" fontId="15" fillId="5" borderId="2" xfId="0" applyFont="1" applyFill="1" applyBorder="1" applyAlignment="1">
      <alignment horizontal="right" vertical="top"/>
    </xf>
    <xf numFmtId="0" fontId="1" fillId="5" borderId="6" xfId="0" applyFont="1" applyFill="1" applyBorder="1" applyAlignment="1">
      <alignment wrapText="1"/>
    </xf>
    <xf numFmtId="1" fontId="15" fillId="5" borderId="2" xfId="0" applyNumberFormat="1" applyFont="1" applyFill="1" applyBorder="1" applyAlignment="1">
      <alignment horizontal="right"/>
    </xf>
    <xf numFmtId="0" fontId="15" fillId="0" borderId="7" xfId="0" applyFont="1" applyBorder="1" applyAlignment="1">
      <alignment horizontal="right" vertical="top"/>
    </xf>
    <xf numFmtId="0" fontId="1" fillId="0" borderId="4" xfId="0" applyFont="1" applyBorder="1" applyAlignment="1">
      <alignment vertical="top" wrapText="1"/>
    </xf>
    <xf numFmtId="0" fontId="15" fillId="0" borderId="0" xfId="0" applyFont="1" applyAlignment="1">
      <alignment horizontal="right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6" fillId="0" borderId="2" xfId="0" applyFont="1" applyBorder="1" applyAlignment="1">
      <alignment horizontal="right" vertical="top"/>
    </xf>
    <xf numFmtId="0" fontId="5" fillId="0" borderId="6" xfId="0" applyFont="1" applyBorder="1" applyAlignment="1">
      <alignment wrapText="1"/>
    </xf>
    <xf numFmtId="1" fontId="16" fillId="0" borderId="2" xfId="0" applyNumberFormat="1" applyFont="1" applyBorder="1" applyAlignment="1">
      <alignment horizontal="right"/>
    </xf>
    <xf numFmtId="0" fontId="16" fillId="5" borderId="2" xfId="0" applyFont="1" applyFill="1" applyBorder="1" applyAlignment="1">
      <alignment horizontal="right" vertical="top"/>
    </xf>
    <xf numFmtId="0" fontId="5" fillId="5" borderId="6" xfId="0" applyFont="1" applyFill="1" applyBorder="1" applyAlignment="1">
      <alignment wrapText="1"/>
    </xf>
    <xf numFmtId="1" fontId="16" fillId="5" borderId="2" xfId="0" applyNumberFormat="1" applyFont="1" applyFill="1" applyBorder="1" applyAlignment="1">
      <alignment horizontal="right"/>
    </xf>
    <xf numFmtId="0" fontId="16" fillId="0" borderId="0" xfId="0" applyFont="1" applyAlignment="1">
      <alignment horizontal="right" vertical="top"/>
    </xf>
    <xf numFmtId="0" fontId="5" fillId="0" borderId="4" xfId="0" applyFont="1" applyBorder="1" applyAlignment="1">
      <alignment wrapText="1"/>
    </xf>
    <xf numFmtId="1" fontId="16" fillId="0" borderId="0" xfId="0" applyNumberFormat="1" applyFont="1" applyAlignment="1">
      <alignment horizontal="right"/>
    </xf>
    <xf numFmtId="0" fontId="5" fillId="0" borderId="5" xfId="0" applyFont="1" applyBorder="1" applyAlignment="1">
      <alignment wrapText="1"/>
    </xf>
    <xf numFmtId="0" fontId="16" fillId="0" borderId="7" xfId="0" applyFont="1" applyBorder="1" applyAlignment="1">
      <alignment horizontal="right" vertical="top"/>
    </xf>
    <xf numFmtId="0" fontId="1" fillId="3" borderId="4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15" fillId="6" borderId="2" xfId="0" applyFont="1" applyFill="1" applyBorder="1" applyAlignment="1">
      <alignment horizontal="right" vertical="top"/>
    </xf>
    <xf numFmtId="0" fontId="1" fillId="6" borderId="6" xfId="0" applyFont="1" applyFill="1" applyBorder="1" applyAlignment="1">
      <alignment wrapText="1"/>
    </xf>
    <xf numFmtId="1" fontId="15" fillId="6" borderId="2" xfId="0" applyNumberFormat="1" applyFont="1" applyFill="1" applyBorder="1" applyAlignment="1">
      <alignment horizontal="right"/>
    </xf>
    <xf numFmtId="0" fontId="16" fillId="6" borderId="2" xfId="0" applyFont="1" applyFill="1" applyBorder="1" applyAlignment="1">
      <alignment horizontal="right" vertical="top"/>
    </xf>
    <xf numFmtId="1" fontId="16" fillId="6" borderId="2" xfId="0" applyNumberFormat="1" applyFont="1" applyFill="1" applyBorder="1" applyAlignment="1">
      <alignment horizontal="right"/>
    </xf>
    <xf numFmtId="0" fontId="16" fillId="3" borderId="2" xfId="0" applyFont="1" applyFill="1" applyBorder="1" applyAlignment="1">
      <alignment horizontal="right" vertical="top"/>
    </xf>
    <xf numFmtId="1" fontId="16" fillId="3" borderId="2" xfId="0" applyNumberFormat="1" applyFont="1" applyFill="1" applyBorder="1" applyAlignment="1">
      <alignment horizontal="right"/>
    </xf>
    <xf numFmtId="0" fontId="15" fillId="3" borderId="2" xfId="0" applyFont="1" applyFill="1" applyBorder="1" applyAlignment="1">
      <alignment horizontal="right" vertical="top"/>
    </xf>
    <xf numFmtId="1" fontId="15" fillId="3" borderId="2" xfId="0" applyNumberFormat="1" applyFont="1" applyFill="1" applyBorder="1" applyAlignment="1">
      <alignment horizontal="right"/>
    </xf>
    <xf numFmtId="0" fontId="1" fillId="0" borderId="8" xfId="0" applyFont="1" applyBorder="1" applyAlignment="1">
      <alignment wrapText="1"/>
    </xf>
    <xf numFmtId="0" fontId="2" fillId="0" borderId="8" xfId="0" applyFont="1" applyBorder="1" applyAlignment="1">
      <alignment wrapText="1"/>
    </xf>
    <xf numFmtId="1" fontId="14" fillId="0" borderId="0" xfId="0" applyNumberFormat="1" applyFont="1" applyAlignment="1">
      <alignment horizontal="right"/>
    </xf>
    <xf numFmtId="0" fontId="2" fillId="0" borderId="6" xfId="0" applyFont="1" applyBorder="1" applyAlignment="1">
      <alignment wrapText="1"/>
    </xf>
    <xf numFmtId="1" fontId="14" fillId="0" borderId="2" xfId="0" applyNumberFormat="1" applyFont="1" applyBorder="1" applyAlignment="1">
      <alignment horizontal="right"/>
    </xf>
    <xf numFmtId="1" fontId="14" fillId="5" borderId="2" xfId="0" applyNumberFormat="1" applyFont="1" applyFill="1" applyBorder="1" applyAlignment="1">
      <alignment horizontal="right"/>
    </xf>
    <xf numFmtId="0" fontId="2" fillId="5" borderId="6" xfId="0" applyFont="1" applyFill="1" applyBorder="1" applyAlignment="1">
      <alignment wrapText="1"/>
    </xf>
    <xf numFmtId="1" fontId="14" fillId="0" borderId="0" xfId="0" applyNumberFormat="1" applyFont="1"/>
    <xf numFmtId="1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3" fontId="18" fillId="0" borderId="0" xfId="0" applyNumberFormat="1" applyFont="1"/>
    <xf numFmtId="0" fontId="1" fillId="0" borderId="0" xfId="0" applyFont="1"/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topLeftCell="A105" workbookViewId="0">
      <selection activeCell="C114" sqref="C114"/>
    </sheetView>
  </sheetViews>
  <sheetFormatPr defaultColWidth="12.6640625" defaultRowHeight="15.75" customHeight="1" x14ac:dyDescent="0.25"/>
  <cols>
    <col min="1" max="1" width="9.44140625" customWidth="1"/>
    <col min="2" max="2" width="49.77734375" customWidth="1"/>
    <col min="3" max="3" width="23.44140625" customWidth="1"/>
    <col min="4" max="4" width="10" customWidth="1"/>
    <col min="5" max="5" width="8.6640625" customWidth="1"/>
    <col min="6" max="6" width="9.77734375" customWidth="1"/>
    <col min="7" max="7" width="11.33203125" customWidth="1"/>
    <col min="8" max="8" width="11.109375" customWidth="1"/>
    <col min="9" max="9" width="7.88671875" customWidth="1"/>
    <col min="10" max="10" width="9.77734375" customWidth="1"/>
    <col min="11" max="11" width="18.21875" customWidth="1"/>
    <col min="12" max="12" width="9.77734375" customWidth="1"/>
    <col min="13" max="13" width="11.6640625" customWidth="1"/>
    <col min="14" max="14" width="9.77734375" customWidth="1"/>
    <col min="15" max="15" width="11.21875" customWidth="1"/>
    <col min="16" max="16" width="12" customWidth="1"/>
    <col min="17" max="17" width="14.88671875" customWidth="1"/>
    <col min="18" max="18" width="11.88671875" customWidth="1"/>
    <col min="19" max="19" width="10.88671875" customWidth="1"/>
    <col min="20" max="20" width="13.21875" customWidth="1"/>
    <col min="21" max="21" width="11.77734375" customWidth="1"/>
    <col min="22" max="22" width="8.88671875" customWidth="1"/>
  </cols>
  <sheetData>
    <row r="1" spans="1:23" ht="12.75" customHeight="1" x14ac:dyDescent="0.25">
      <c r="A1" s="121" t="s">
        <v>0</v>
      </c>
      <c r="B1" s="122"/>
      <c r="C1" s="1"/>
    </row>
    <row r="2" spans="1:23" ht="63.75" customHeight="1" x14ac:dyDescent="0.25">
      <c r="A2" s="2"/>
      <c r="B2" s="2" t="s">
        <v>1</v>
      </c>
      <c r="C2" s="3" t="s">
        <v>2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3" ht="12.75" customHeight="1" x14ac:dyDescent="0.3">
      <c r="A3" s="5">
        <v>99</v>
      </c>
      <c r="B3" s="6" t="s">
        <v>3</v>
      </c>
      <c r="C3" s="7">
        <v>7559885400000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6"/>
    </row>
    <row r="4" spans="1:23" ht="12.75" customHeight="1" x14ac:dyDescent="0.3">
      <c r="A4" s="9">
        <v>99</v>
      </c>
      <c r="B4" s="10" t="s">
        <v>4</v>
      </c>
      <c r="C4" s="11">
        <v>4169978800000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3" ht="12.75" customHeight="1" x14ac:dyDescent="0.3">
      <c r="A5" s="9">
        <v>99</v>
      </c>
      <c r="B5" s="10" t="s">
        <v>5</v>
      </c>
      <c r="C5" s="11">
        <v>1827700000000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3" ht="12.75" customHeight="1" x14ac:dyDescent="0.3">
      <c r="A6" s="9">
        <v>99</v>
      </c>
      <c r="B6" s="10" t="s">
        <v>6</v>
      </c>
      <c r="C6" s="11">
        <v>1758400000000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3" ht="12.75" customHeight="1" x14ac:dyDescent="0.3">
      <c r="A7" s="9">
        <v>99</v>
      </c>
      <c r="B7" s="10" t="s">
        <v>7</v>
      </c>
      <c r="C7" s="11">
        <v>325607200000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3" ht="12.75" customHeight="1" x14ac:dyDescent="0.3">
      <c r="A8" s="9">
        <v>99</v>
      </c>
      <c r="B8" s="10" t="s">
        <v>8</v>
      </c>
      <c r="C8" s="11">
        <v>160340000000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3" ht="12.75" customHeight="1" x14ac:dyDescent="0.3">
      <c r="A9" s="9">
        <v>99</v>
      </c>
      <c r="B9" s="10" t="s">
        <v>9</v>
      </c>
      <c r="C9" s="11">
        <v>97931600000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3" ht="12.75" customHeight="1" x14ac:dyDescent="0.3">
      <c r="A10" s="9">
        <v>99</v>
      </c>
      <c r="B10" s="10" t="s">
        <v>10</v>
      </c>
      <c r="C10" s="11">
        <v>68460000000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3" ht="12.75" customHeight="1" x14ac:dyDescent="0.3">
      <c r="A11" s="9">
        <v>99</v>
      </c>
      <c r="B11" s="10" t="s">
        <v>11</v>
      </c>
      <c r="C11" s="11">
        <v>19100000000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3" ht="12.75" customHeight="1" x14ac:dyDescent="0.3">
      <c r="A12" s="9">
        <v>99</v>
      </c>
      <c r="B12" s="10" t="s">
        <v>12</v>
      </c>
      <c r="C12" s="11">
        <v>5657600000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3" ht="12.75" customHeight="1" x14ac:dyDescent="0.3">
      <c r="A13" s="9">
        <v>99</v>
      </c>
      <c r="B13" s="10" t="s">
        <v>13</v>
      </c>
      <c r="C13" s="11">
        <v>4100000000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3" ht="12.75" customHeight="1" x14ac:dyDescent="0.3">
      <c r="A14" s="9">
        <v>99</v>
      </c>
      <c r="B14" s="10" t="s">
        <v>14</v>
      </c>
      <c r="C14" s="11">
        <v>600000000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3" ht="12.75" customHeight="1" x14ac:dyDescent="0.3">
      <c r="A15" s="9">
        <v>99</v>
      </c>
      <c r="B15" s="10" t="s">
        <v>15</v>
      </c>
      <c r="C15" s="11">
        <v>14000000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3" ht="12.75" customHeight="1" x14ac:dyDescent="0.3">
      <c r="A16" s="9">
        <v>99</v>
      </c>
      <c r="B16" s="10" t="s">
        <v>16</v>
      </c>
      <c r="C16" s="11">
        <v>3389906600000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3" ht="12.75" customHeight="1" x14ac:dyDescent="0.3">
      <c r="A17" s="9">
        <v>99</v>
      </c>
      <c r="B17" s="10" t="s">
        <v>17</v>
      </c>
      <c r="C17" s="11">
        <v>1254600000000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3" ht="12.75" customHeight="1" x14ac:dyDescent="0.3">
      <c r="A18" s="9">
        <v>99</v>
      </c>
      <c r="B18" s="10" t="s">
        <v>18</v>
      </c>
      <c r="C18" s="11">
        <v>696200000000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3" ht="12.75" customHeight="1" x14ac:dyDescent="0.3">
      <c r="A19" s="9">
        <v>99</v>
      </c>
      <c r="B19" s="10" t="s">
        <v>19</v>
      </c>
      <c r="C19" s="11">
        <v>491349900000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3" ht="12.75" customHeight="1" x14ac:dyDescent="0.3">
      <c r="A20" s="9">
        <v>99</v>
      </c>
      <c r="B20" s="10" t="s">
        <v>20</v>
      </c>
      <c r="C20" s="11">
        <v>458819500000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3" ht="12.75" customHeight="1" x14ac:dyDescent="0.3">
      <c r="A21" s="9">
        <v>99</v>
      </c>
      <c r="B21" s="10" t="s">
        <v>21</v>
      </c>
      <c r="C21" s="11">
        <v>286157200000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3" ht="12.75" customHeight="1" x14ac:dyDescent="0.3">
      <c r="A22" s="9">
        <v>99</v>
      </c>
      <c r="B22" s="10" t="s">
        <v>22</v>
      </c>
      <c r="C22" s="11">
        <v>202780000000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3" ht="12.75" customHeight="1" x14ac:dyDescent="0.3">
      <c r="A23" s="9">
        <v>99</v>
      </c>
      <c r="B23" s="10" t="s">
        <v>23</v>
      </c>
      <c r="C23" s="11">
        <v>76900000000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3" ht="12.75" customHeight="1" x14ac:dyDescent="0.3">
      <c r="A24" s="9">
        <v>99</v>
      </c>
      <c r="B24" s="10" t="s">
        <v>24</v>
      </c>
      <c r="C24" s="11">
        <v>105759900000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3" ht="12.75" customHeight="1" x14ac:dyDescent="0.3">
      <c r="A25" s="9">
        <v>99</v>
      </c>
      <c r="B25" s="10" t="s">
        <v>25</v>
      </c>
      <c r="C25" s="11">
        <v>9967300000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3" ht="12.75" customHeight="1" x14ac:dyDescent="0.3">
      <c r="A26" s="9">
        <v>99</v>
      </c>
      <c r="B26" s="10" t="s">
        <v>26</v>
      </c>
      <c r="C26" s="11">
        <v>7188300000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3" ht="12.75" customHeight="1" x14ac:dyDescent="0.3">
      <c r="A27" s="9">
        <v>99</v>
      </c>
      <c r="B27" s="10" t="s">
        <v>27</v>
      </c>
      <c r="C27" s="11">
        <v>2300000000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3" ht="12.75" customHeight="1" x14ac:dyDescent="0.3">
      <c r="A28" s="9">
        <v>99</v>
      </c>
      <c r="B28" s="10" t="s">
        <v>28</v>
      </c>
      <c r="C28" s="11">
        <v>419800000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3" ht="12.75" customHeight="1" x14ac:dyDescent="0.3">
      <c r="A29" s="9">
        <v>99</v>
      </c>
      <c r="B29" s="10" t="s">
        <v>29</v>
      </c>
      <c r="C29" s="11">
        <v>230000000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3" ht="12.75" customHeight="1" x14ac:dyDescent="0.3">
      <c r="A30" s="9">
        <v>99</v>
      </c>
      <c r="B30" s="10" t="s">
        <v>30</v>
      </c>
      <c r="C30" s="11">
        <v>13700000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3" ht="12.75" customHeight="1" x14ac:dyDescent="0.3">
      <c r="A31" s="9">
        <v>99</v>
      </c>
      <c r="B31" s="10" t="s">
        <v>31</v>
      </c>
      <c r="C31" s="11">
        <v>1000000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3" ht="12.75" customHeight="1" x14ac:dyDescent="0.3">
      <c r="A32" s="5">
        <v>99</v>
      </c>
      <c r="B32" s="6" t="s">
        <v>32</v>
      </c>
      <c r="C32" s="7">
        <v>3463733400000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6"/>
    </row>
    <row r="33" spans="1:22" ht="12.75" customHeight="1" x14ac:dyDescent="0.3">
      <c r="A33" s="9">
        <v>99</v>
      </c>
      <c r="B33" s="10" t="s">
        <v>33</v>
      </c>
      <c r="C33" s="11">
        <v>1620808000000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2.75" customHeight="1" x14ac:dyDescent="0.3">
      <c r="A34" s="9">
        <v>99</v>
      </c>
      <c r="B34" s="10" t="s">
        <v>34</v>
      </c>
      <c r="C34" s="11">
        <v>1201933000000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2.75" customHeight="1" x14ac:dyDescent="0.3">
      <c r="A35" s="9">
        <v>99</v>
      </c>
      <c r="B35" s="10" t="s">
        <v>35</v>
      </c>
      <c r="C35" s="11">
        <v>1150417800000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2.75" customHeight="1" x14ac:dyDescent="0.3">
      <c r="A36" s="9">
        <v>99</v>
      </c>
      <c r="B36" s="10" t="s">
        <v>36</v>
      </c>
      <c r="C36" s="11">
        <v>1048153200000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2.75" customHeight="1" x14ac:dyDescent="0.3">
      <c r="A37" s="9">
        <v>99</v>
      </c>
      <c r="B37" s="10" t="s">
        <v>37</v>
      </c>
      <c r="C37" s="11">
        <v>64729700000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2.75" customHeight="1" x14ac:dyDescent="0.3">
      <c r="A38" s="9">
        <v>99</v>
      </c>
      <c r="B38" s="10" t="s">
        <v>38</v>
      </c>
      <c r="C38" s="11">
        <v>21139700000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2.75" customHeight="1" x14ac:dyDescent="0.3">
      <c r="A39" s="9">
        <v>99</v>
      </c>
      <c r="B39" s="10" t="s">
        <v>39</v>
      </c>
      <c r="C39" s="11">
        <v>3821200000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2.75" customHeight="1" x14ac:dyDescent="0.3">
      <c r="A40" s="9">
        <v>99</v>
      </c>
      <c r="B40" s="10" t="s">
        <v>40</v>
      </c>
      <c r="C40" s="11">
        <v>2502300000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2.75" customHeight="1" x14ac:dyDescent="0.3">
      <c r="A41" s="9">
        <v>99</v>
      </c>
      <c r="B41" s="10" t="s">
        <v>41</v>
      </c>
      <c r="C41" s="11">
        <v>2421400000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2.75" customHeight="1" x14ac:dyDescent="0.3">
      <c r="A42" s="9">
        <v>99</v>
      </c>
      <c r="B42" s="10" t="s">
        <v>42</v>
      </c>
      <c r="C42" s="11">
        <v>2139100000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2.75" customHeight="1" x14ac:dyDescent="0.3">
      <c r="A43" s="9">
        <v>99</v>
      </c>
      <c r="B43" s="10" t="s">
        <v>43</v>
      </c>
      <c r="C43" s="11">
        <v>1000000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2.75" customHeight="1" x14ac:dyDescent="0.3">
      <c r="A44" s="9">
        <v>99</v>
      </c>
      <c r="B44" s="10" t="s">
        <v>44</v>
      </c>
      <c r="C44" s="11">
        <v>5510200000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2.75" customHeight="1" x14ac:dyDescent="0.3">
      <c r="A45" s="9">
        <v>99</v>
      </c>
      <c r="B45" s="10" t="s">
        <v>45</v>
      </c>
      <c r="C45" s="11">
        <v>25205400000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2.75" customHeight="1" x14ac:dyDescent="0.3">
      <c r="A46" s="9">
        <v>99</v>
      </c>
      <c r="B46" s="10" t="s">
        <v>46</v>
      </c>
      <c r="C46" s="11">
        <v>25152800000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2.75" customHeight="1" x14ac:dyDescent="0.3">
      <c r="A47" s="9">
        <v>99</v>
      </c>
      <c r="B47" s="10" t="s">
        <v>47</v>
      </c>
      <c r="C47" s="11">
        <v>52600000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2.75" customHeight="1" x14ac:dyDescent="0.3">
      <c r="A48" s="9">
        <v>99</v>
      </c>
      <c r="B48" s="10" t="s">
        <v>48</v>
      </c>
      <c r="C48" s="11">
        <v>8803900000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2.75" customHeight="1" x14ac:dyDescent="0.3">
      <c r="A49" s="9">
        <v>99</v>
      </c>
      <c r="B49" s="10" t="s">
        <v>49</v>
      </c>
      <c r="C49" s="11">
        <v>8003900000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2.75" customHeight="1" x14ac:dyDescent="0.3">
      <c r="A50" s="9">
        <v>99</v>
      </c>
      <c r="B50" s="10" t="s">
        <v>50</v>
      </c>
      <c r="C50" s="11">
        <v>800000000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2.75" customHeight="1" x14ac:dyDescent="0.3">
      <c r="A51" s="9">
        <v>99</v>
      </c>
      <c r="B51" s="10" t="s">
        <v>51</v>
      </c>
      <c r="C51" s="11">
        <v>10901400000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2.75" customHeight="1" x14ac:dyDescent="0.3">
      <c r="A52" s="9">
        <v>99</v>
      </c>
      <c r="B52" s="10" t="s">
        <v>52</v>
      </c>
      <c r="C52" s="11">
        <v>5413400000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2.75" customHeight="1" x14ac:dyDescent="0.3">
      <c r="A53" s="9">
        <v>99</v>
      </c>
      <c r="B53" s="10" t="s">
        <v>53</v>
      </c>
      <c r="C53" s="11">
        <v>4682800000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2.75" customHeight="1" x14ac:dyDescent="0.3">
      <c r="A54" s="9">
        <v>99</v>
      </c>
      <c r="B54" s="10" t="s">
        <v>54</v>
      </c>
      <c r="C54" s="11">
        <v>405500000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2.75" customHeight="1" x14ac:dyDescent="0.3">
      <c r="A55" s="9">
        <v>99</v>
      </c>
      <c r="B55" s="10" t="s">
        <v>55</v>
      </c>
      <c r="C55" s="11">
        <v>378800000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2.75" customHeight="1" x14ac:dyDescent="0.3">
      <c r="A56" s="9">
        <v>99</v>
      </c>
      <c r="B56" s="10" t="s">
        <v>56</v>
      </c>
      <c r="C56" s="11">
        <v>15400000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2.75" customHeight="1" x14ac:dyDescent="0.3">
      <c r="A57" s="9">
        <v>99</v>
      </c>
      <c r="B57" s="10" t="s">
        <v>57</v>
      </c>
      <c r="C57" s="11">
        <v>5500000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2.75" customHeight="1" x14ac:dyDescent="0.3">
      <c r="A58" s="9">
        <v>99</v>
      </c>
      <c r="B58" s="10" t="s">
        <v>58</v>
      </c>
      <c r="C58" s="11">
        <v>4362000000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2.75" customHeight="1" x14ac:dyDescent="0.3">
      <c r="A59" s="9">
        <v>99</v>
      </c>
      <c r="B59" s="10" t="s">
        <v>59</v>
      </c>
      <c r="C59" s="11">
        <v>2242500000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2.75" customHeight="1" x14ac:dyDescent="0.3">
      <c r="A60" s="9">
        <v>99</v>
      </c>
      <c r="B60" s="10" t="s">
        <v>60</v>
      </c>
      <c r="C60" s="11">
        <v>1319600000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2.75" customHeight="1" x14ac:dyDescent="0.3">
      <c r="A61" s="9">
        <v>99</v>
      </c>
      <c r="B61" s="10" t="s">
        <v>61</v>
      </c>
      <c r="C61" s="11">
        <v>922900000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2.75" customHeight="1" x14ac:dyDescent="0.3">
      <c r="A62" s="9">
        <v>99</v>
      </c>
      <c r="B62" s="10" t="s">
        <v>62</v>
      </c>
      <c r="C62" s="11">
        <v>45345800000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2.75" customHeight="1" x14ac:dyDescent="0.3">
      <c r="A63" s="9">
        <v>99</v>
      </c>
      <c r="B63" s="10" t="s">
        <v>63</v>
      </c>
      <c r="C63" s="11">
        <v>3110000000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2.75" customHeight="1" x14ac:dyDescent="0.3">
      <c r="A64" s="9">
        <v>99</v>
      </c>
      <c r="B64" s="10" t="s">
        <v>64</v>
      </c>
      <c r="C64" s="11">
        <v>180000000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2.75" customHeight="1" x14ac:dyDescent="0.3">
      <c r="A65" s="9">
        <v>99</v>
      </c>
      <c r="B65" s="10" t="s">
        <v>65</v>
      </c>
      <c r="C65" s="11">
        <v>98300000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2.75" customHeight="1" x14ac:dyDescent="0.3">
      <c r="A66" s="9">
        <v>99</v>
      </c>
      <c r="B66" s="10" t="s">
        <v>66</v>
      </c>
      <c r="C66" s="11">
        <v>36000000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2.75" customHeight="1" x14ac:dyDescent="0.3">
      <c r="A67" s="9">
        <v>99</v>
      </c>
      <c r="B67" s="10" t="s">
        <v>67</v>
      </c>
      <c r="C67" s="11">
        <v>3200000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2.75" customHeight="1" x14ac:dyDescent="0.3">
      <c r="A68" s="9">
        <v>99</v>
      </c>
      <c r="B68" s="10" t="s">
        <v>68</v>
      </c>
      <c r="C68" s="11">
        <v>41918300000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2.75" customHeight="1" x14ac:dyDescent="0.3">
      <c r="A69" s="9">
        <v>99</v>
      </c>
      <c r="B69" s="10" t="s">
        <v>69</v>
      </c>
      <c r="C69" s="11">
        <v>31803500000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2.75" customHeight="1" x14ac:dyDescent="0.3">
      <c r="A70" s="9">
        <v>99</v>
      </c>
      <c r="B70" s="10" t="s">
        <v>70</v>
      </c>
      <c r="C70" s="11">
        <v>12954800000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2.75" customHeight="1" x14ac:dyDescent="0.3">
      <c r="A71" s="9">
        <v>99</v>
      </c>
      <c r="B71" s="10" t="s">
        <v>71</v>
      </c>
      <c r="C71" s="11">
        <v>6134400000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2.75" customHeight="1" x14ac:dyDescent="0.3">
      <c r="A72" s="9">
        <v>99</v>
      </c>
      <c r="B72" s="10" t="s">
        <v>72</v>
      </c>
      <c r="C72" s="11">
        <v>5215600000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2.75" customHeight="1" x14ac:dyDescent="0.3">
      <c r="A73" s="9">
        <v>99</v>
      </c>
      <c r="B73" s="10" t="s">
        <v>73</v>
      </c>
      <c r="C73" s="11">
        <v>3280700000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2.75" customHeight="1" x14ac:dyDescent="0.3">
      <c r="A74" s="9">
        <v>99</v>
      </c>
      <c r="B74" s="10" t="s">
        <v>74</v>
      </c>
      <c r="C74" s="11">
        <v>3183200000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2.75" customHeight="1" x14ac:dyDescent="0.3">
      <c r="A75" s="9">
        <v>99</v>
      </c>
      <c r="B75" s="10" t="s">
        <v>75</v>
      </c>
      <c r="C75" s="11">
        <v>454400000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2.75" customHeight="1" x14ac:dyDescent="0.3">
      <c r="A76" s="9">
        <v>99</v>
      </c>
      <c r="B76" s="10" t="s">
        <v>76</v>
      </c>
      <c r="C76" s="11">
        <v>303000000</v>
      </c>
      <c r="D76" s="1"/>
      <c r="E76" s="1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</row>
    <row r="77" spans="1:22" ht="12.75" customHeight="1" x14ac:dyDescent="0.3">
      <c r="A77" s="9">
        <v>99</v>
      </c>
      <c r="B77" s="10" t="s">
        <v>77</v>
      </c>
      <c r="C77" s="11">
        <v>150000000</v>
      </c>
      <c r="D77" s="1"/>
      <c r="E77" s="1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</row>
    <row r="78" spans="1:22" ht="12.75" customHeight="1" x14ac:dyDescent="0.3">
      <c r="A78" s="9">
        <v>99</v>
      </c>
      <c r="B78" s="10" t="s">
        <v>78</v>
      </c>
      <c r="C78" s="11">
        <v>80000000</v>
      </c>
      <c r="D78" s="1"/>
      <c r="E78" s="1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</row>
    <row r="79" spans="1:22" ht="12.75" customHeight="1" x14ac:dyDescent="0.3">
      <c r="A79" s="9">
        <v>99</v>
      </c>
      <c r="B79" s="10" t="s">
        <v>79</v>
      </c>
      <c r="C79" s="11">
        <v>47400000</v>
      </c>
      <c r="D79" s="1"/>
      <c r="E79" s="1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</row>
    <row r="80" spans="1:22" ht="12.75" customHeight="1" x14ac:dyDescent="0.3">
      <c r="A80" s="9">
        <v>99</v>
      </c>
      <c r="B80" s="10" t="s">
        <v>80</v>
      </c>
      <c r="C80" s="11">
        <v>50521600000</v>
      </c>
      <c r="D80" s="1"/>
      <c r="E80" s="1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</row>
    <row r="81" spans="1:22" ht="12.75" customHeight="1" x14ac:dyDescent="0.3">
      <c r="A81" s="9">
        <v>99</v>
      </c>
      <c r="B81" s="10" t="s">
        <v>81</v>
      </c>
      <c r="C81" s="11">
        <v>41299200000</v>
      </c>
      <c r="D81" s="1"/>
      <c r="E81" s="1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</row>
    <row r="82" spans="1:22" ht="12.75" customHeight="1" x14ac:dyDescent="0.3">
      <c r="A82" s="9">
        <v>99</v>
      </c>
      <c r="B82" s="10" t="s">
        <v>82</v>
      </c>
      <c r="C82" s="11">
        <v>6493700000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</row>
    <row r="83" spans="1:22" ht="12.75" customHeight="1" x14ac:dyDescent="0.3">
      <c r="A83" s="9">
        <v>99</v>
      </c>
      <c r="B83" s="10" t="s">
        <v>83</v>
      </c>
      <c r="C83" s="11">
        <v>2474700000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</row>
    <row r="84" spans="1:22" ht="12.75" customHeight="1" x14ac:dyDescent="0.3">
      <c r="A84" s="9">
        <v>99</v>
      </c>
      <c r="B84" s="10" t="s">
        <v>84</v>
      </c>
      <c r="C84" s="11">
        <v>254000000</v>
      </c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</row>
    <row r="85" spans="1:22" ht="12.75" customHeight="1" x14ac:dyDescent="0.3">
      <c r="A85" s="9">
        <v>99</v>
      </c>
      <c r="B85" s="10" t="s">
        <v>85</v>
      </c>
      <c r="C85" s="11">
        <v>151213600000</v>
      </c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</row>
    <row r="86" spans="1:22" ht="12.75" customHeight="1" x14ac:dyDescent="0.3">
      <c r="A86" s="9">
        <v>99</v>
      </c>
      <c r="B86" s="10" t="s">
        <v>86</v>
      </c>
      <c r="C86" s="11">
        <v>30133600000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</row>
    <row r="87" spans="1:22" ht="12.75" customHeight="1" x14ac:dyDescent="0.3">
      <c r="A87" s="9">
        <v>99</v>
      </c>
      <c r="B87" s="10" t="s">
        <v>87</v>
      </c>
      <c r="C87" s="11">
        <v>26510500000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</row>
    <row r="88" spans="1:22" ht="12.75" customHeight="1" x14ac:dyDescent="0.3">
      <c r="A88" s="9">
        <v>99</v>
      </c>
      <c r="B88" s="10" t="s">
        <v>88</v>
      </c>
      <c r="C88" s="11">
        <v>5750000000</v>
      </c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</row>
    <row r="89" spans="1:22" ht="12.75" customHeight="1" x14ac:dyDescent="0.3">
      <c r="A89" s="9">
        <v>99</v>
      </c>
      <c r="B89" s="10" t="s">
        <v>89</v>
      </c>
      <c r="C89" s="11">
        <v>4257900000</v>
      </c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</row>
    <row r="90" spans="1:22" ht="12.75" customHeight="1" x14ac:dyDescent="0.3">
      <c r="A90" s="9">
        <v>99</v>
      </c>
      <c r="B90" s="10" t="s">
        <v>90</v>
      </c>
      <c r="C90" s="11">
        <v>2654900000</v>
      </c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</row>
    <row r="91" spans="1:22" ht="12.75" customHeight="1" x14ac:dyDescent="0.3">
      <c r="A91" s="9">
        <v>99</v>
      </c>
      <c r="B91" s="10" t="s">
        <v>91</v>
      </c>
      <c r="C91" s="11">
        <v>2467100000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</row>
    <row r="92" spans="1:22" ht="12.75" customHeight="1" x14ac:dyDescent="0.3">
      <c r="A92" s="9">
        <v>99</v>
      </c>
      <c r="B92" s="10" t="s">
        <v>92</v>
      </c>
      <c r="C92" s="11">
        <v>2060000000</v>
      </c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</row>
    <row r="93" spans="1:22" ht="12.75" customHeight="1" x14ac:dyDescent="0.3">
      <c r="A93" s="9">
        <v>99</v>
      </c>
      <c r="B93" s="10" t="s">
        <v>93</v>
      </c>
      <c r="C93" s="11">
        <v>870600000</v>
      </c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</row>
    <row r="94" spans="1:22" ht="12.75" customHeight="1" x14ac:dyDescent="0.3">
      <c r="A94" s="9">
        <v>99</v>
      </c>
      <c r="B94" s="10" t="s">
        <v>94</v>
      </c>
      <c r="C94" s="11">
        <v>75900000000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</row>
    <row r="95" spans="1:22" ht="12.75" customHeight="1" x14ac:dyDescent="0.3">
      <c r="A95" s="9">
        <v>99</v>
      </c>
      <c r="B95" s="10" t="s">
        <v>95</v>
      </c>
      <c r="C95" s="11">
        <v>500000000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</row>
    <row r="96" spans="1:22" ht="12.75" customHeight="1" x14ac:dyDescent="0.3">
      <c r="A96" s="9">
        <v>99</v>
      </c>
      <c r="B96" s="10" t="s">
        <v>96</v>
      </c>
      <c r="C96" s="11">
        <v>75000000000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</row>
    <row r="97" spans="1:22" ht="12.75" customHeight="1" x14ac:dyDescent="0.3">
      <c r="A97" s="9">
        <v>99</v>
      </c>
      <c r="B97" s="10" t="s">
        <v>97</v>
      </c>
      <c r="C97" s="11">
        <v>400000000</v>
      </c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</row>
    <row r="98" spans="1:22" ht="12.75" customHeight="1" x14ac:dyDescent="0.3">
      <c r="A98" s="9">
        <v>99</v>
      </c>
      <c r="B98" s="10" t="s">
        <v>98</v>
      </c>
      <c r="C98" s="11">
        <v>311000000</v>
      </c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</row>
    <row r="99" spans="1:22" ht="12.75" customHeight="1" x14ac:dyDescent="0.3">
      <c r="A99" s="9">
        <v>99</v>
      </c>
      <c r="B99" s="10" t="s">
        <v>99</v>
      </c>
      <c r="C99" s="11">
        <v>298000000</v>
      </c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</row>
    <row r="100" spans="1:22" ht="12.75" customHeight="1" x14ac:dyDescent="0.3">
      <c r="A100" s="9">
        <v>99</v>
      </c>
      <c r="B100" s="10" t="s">
        <v>100</v>
      </c>
      <c r="C100" s="11">
        <v>44099100000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</row>
    <row r="101" spans="1:22" ht="12.75" customHeight="1" x14ac:dyDescent="0.3">
      <c r="A101" s="9">
        <v>99</v>
      </c>
      <c r="B101" s="10" t="s">
        <v>101</v>
      </c>
      <c r="C101" s="11">
        <v>19971300000</v>
      </c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</row>
    <row r="102" spans="1:22" ht="12.75" customHeight="1" x14ac:dyDescent="0.3">
      <c r="A102" s="9">
        <v>99</v>
      </c>
      <c r="B102" s="10" t="s">
        <v>102</v>
      </c>
      <c r="C102" s="11">
        <v>6429500000</v>
      </c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</row>
    <row r="103" spans="1:22" ht="12.75" customHeight="1" x14ac:dyDescent="0.3">
      <c r="A103" s="9">
        <v>99</v>
      </c>
      <c r="B103" s="10" t="s">
        <v>103</v>
      </c>
      <c r="C103" s="11">
        <v>5840900000</v>
      </c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</row>
    <row r="104" spans="1:22" ht="12.75" customHeight="1" x14ac:dyDescent="0.3">
      <c r="A104" s="9">
        <v>99</v>
      </c>
      <c r="B104" s="10" t="s">
        <v>104</v>
      </c>
      <c r="C104" s="11">
        <v>1358000000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</row>
    <row r="105" spans="1:22" ht="12.75" customHeight="1" x14ac:dyDescent="0.3">
      <c r="A105" s="9">
        <v>99</v>
      </c>
      <c r="B105" s="10" t="s">
        <v>105</v>
      </c>
      <c r="C105" s="11">
        <v>1070000000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</row>
    <row r="106" spans="1:22" ht="12.75" customHeight="1" x14ac:dyDescent="0.3">
      <c r="A106" s="9">
        <v>99</v>
      </c>
      <c r="B106" s="10" t="s">
        <v>106</v>
      </c>
      <c r="C106" s="11">
        <v>320000000</v>
      </c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</row>
    <row r="107" spans="1:22" ht="12.75" customHeight="1" x14ac:dyDescent="0.3">
      <c r="A107" s="9">
        <v>99</v>
      </c>
      <c r="B107" s="10" t="s">
        <v>107</v>
      </c>
      <c r="C107" s="11">
        <v>9109400000</v>
      </c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</row>
    <row r="108" spans="1:22" ht="12.75" customHeight="1" x14ac:dyDescent="0.3">
      <c r="A108" s="9">
        <v>99</v>
      </c>
      <c r="B108" s="10" t="s">
        <v>108</v>
      </c>
      <c r="C108" s="11">
        <v>31726100000</v>
      </c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</row>
    <row r="109" spans="1:22" ht="12.75" customHeight="1" x14ac:dyDescent="0.3">
      <c r="A109" s="9">
        <v>99</v>
      </c>
      <c r="B109" s="10" t="s">
        <v>109</v>
      </c>
      <c r="C109" s="11">
        <v>10437600000</v>
      </c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</row>
    <row r="110" spans="1:22" ht="12.75" customHeight="1" x14ac:dyDescent="0.3">
      <c r="A110" s="9">
        <v>99</v>
      </c>
      <c r="B110" s="10" t="s">
        <v>110</v>
      </c>
      <c r="C110" s="11">
        <v>6400000000</v>
      </c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</row>
    <row r="111" spans="1:22" ht="12.75" customHeight="1" x14ac:dyDescent="0.3">
      <c r="A111" s="9">
        <v>99</v>
      </c>
      <c r="B111" s="10" t="s">
        <v>111</v>
      </c>
      <c r="C111" s="11">
        <v>6071100000</v>
      </c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</row>
    <row r="112" spans="1:22" ht="12.75" customHeight="1" x14ac:dyDescent="0.3">
      <c r="A112" s="9">
        <v>99</v>
      </c>
      <c r="B112" s="10" t="s">
        <v>112</v>
      </c>
      <c r="C112" s="11">
        <v>5079200000</v>
      </c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</row>
    <row r="113" spans="1:22" ht="12.75" customHeight="1" x14ac:dyDescent="0.3">
      <c r="A113" s="9">
        <v>99</v>
      </c>
      <c r="B113" s="10" t="s">
        <v>113</v>
      </c>
      <c r="C113" s="11">
        <v>3029600000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2.75" customHeight="1" x14ac:dyDescent="0.3">
      <c r="A114" s="9">
        <v>99</v>
      </c>
      <c r="B114" s="10" t="s">
        <v>114</v>
      </c>
      <c r="C114" s="11">
        <v>202700000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2.75" customHeight="1" x14ac:dyDescent="0.3">
      <c r="A115" s="9">
        <v>99</v>
      </c>
      <c r="B115" s="10" t="s">
        <v>115</v>
      </c>
      <c r="C115" s="11">
        <v>185300000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2.75" customHeight="1" x14ac:dyDescent="0.3">
      <c r="A116" s="9">
        <v>99</v>
      </c>
      <c r="B116" s="10" t="s">
        <v>116</v>
      </c>
      <c r="C116" s="11">
        <v>155000000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2.75" customHeight="1" x14ac:dyDescent="0.3">
      <c r="A117" s="9">
        <v>99</v>
      </c>
      <c r="B117" s="10" t="s">
        <v>117</v>
      </c>
      <c r="C117" s="11">
        <v>134000000</v>
      </c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</row>
    <row r="118" spans="1:22" ht="12.75" customHeight="1" x14ac:dyDescent="0.3">
      <c r="A118" s="9">
        <v>99</v>
      </c>
      <c r="B118" s="10" t="s">
        <v>118</v>
      </c>
      <c r="C118" s="11">
        <v>31600000</v>
      </c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</row>
    <row r="119" spans="1:22" ht="12.75" customHeight="1" x14ac:dyDescent="0.3">
      <c r="A119" s="9">
        <v>99</v>
      </c>
      <c r="B119" s="10" t="s">
        <v>119</v>
      </c>
      <c r="C119" s="11">
        <v>16899900000</v>
      </c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</row>
    <row r="120" spans="1:22" ht="12.75" customHeight="1" x14ac:dyDescent="0.3">
      <c r="A120" s="9">
        <v>99</v>
      </c>
      <c r="B120" s="10" t="s">
        <v>120</v>
      </c>
      <c r="C120" s="11">
        <v>15328000000</v>
      </c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</row>
    <row r="121" spans="1:22" ht="12.75" customHeight="1" x14ac:dyDescent="0.3">
      <c r="A121" s="9">
        <v>99</v>
      </c>
      <c r="B121" s="10" t="s">
        <v>121</v>
      </c>
      <c r="C121" s="11">
        <v>8460400000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</row>
    <row r="122" spans="1:22" ht="12.75" customHeight="1" x14ac:dyDescent="0.3">
      <c r="A122" s="9">
        <v>99</v>
      </c>
      <c r="B122" s="10" t="s">
        <v>122</v>
      </c>
      <c r="C122" s="11">
        <v>3543600000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2.75" customHeight="1" x14ac:dyDescent="0.3">
      <c r="A123" s="9">
        <v>99</v>
      </c>
      <c r="B123" s="10" t="s">
        <v>123</v>
      </c>
      <c r="C123" s="11">
        <v>2769000000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2.75" customHeight="1" x14ac:dyDescent="0.3">
      <c r="A124" s="9">
        <v>99</v>
      </c>
      <c r="B124" s="10" t="s">
        <v>124</v>
      </c>
      <c r="C124" s="11">
        <v>550000000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2.75" customHeight="1" x14ac:dyDescent="0.3">
      <c r="A125" s="9">
        <v>99</v>
      </c>
      <c r="B125" s="10" t="s">
        <v>125</v>
      </c>
      <c r="C125" s="11">
        <v>5000000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2.75" customHeight="1" x14ac:dyDescent="0.3">
      <c r="A126" s="9">
        <v>99</v>
      </c>
      <c r="B126" s="10" t="s">
        <v>126</v>
      </c>
      <c r="C126" s="11">
        <v>7823900000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2.75" customHeight="1" x14ac:dyDescent="0.3">
      <c r="A127" s="9">
        <v>99</v>
      </c>
      <c r="B127" s="10" t="s">
        <v>127</v>
      </c>
      <c r="C127" s="11">
        <v>6126500000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2.75" customHeight="1" x14ac:dyDescent="0.3">
      <c r="A128" s="9">
        <v>99</v>
      </c>
      <c r="B128" s="10" t="s">
        <v>128</v>
      </c>
      <c r="C128" s="11">
        <v>1268700000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2.75" customHeight="1" x14ac:dyDescent="0.3">
      <c r="A129" s="9">
        <v>99</v>
      </c>
      <c r="B129" s="10" t="s">
        <v>129</v>
      </c>
      <c r="C129" s="11">
        <v>321900000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2.75" customHeight="1" x14ac:dyDescent="0.3">
      <c r="A130" s="9">
        <v>99</v>
      </c>
      <c r="B130" s="10" t="s">
        <v>130</v>
      </c>
      <c r="C130" s="11">
        <v>64100000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2.75" customHeight="1" x14ac:dyDescent="0.3">
      <c r="A131" s="9">
        <v>99</v>
      </c>
      <c r="B131" s="10" t="s">
        <v>131</v>
      </c>
      <c r="C131" s="11">
        <v>42200000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2.75" customHeight="1" x14ac:dyDescent="0.3">
      <c r="A132" s="9">
        <v>99</v>
      </c>
      <c r="B132" s="10" t="s">
        <v>132</v>
      </c>
      <c r="C132" s="11">
        <v>500000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2.75" customHeight="1" x14ac:dyDescent="0.3">
      <c r="A133" s="9">
        <v>99</v>
      </c>
      <c r="B133" s="10" t="s">
        <v>133</v>
      </c>
      <c r="C133" s="11">
        <v>9078400000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2.75" customHeight="1" x14ac:dyDescent="0.3">
      <c r="A134" s="9">
        <v>99</v>
      </c>
      <c r="B134" s="10" t="s">
        <v>134</v>
      </c>
      <c r="C134" s="11">
        <v>8647600000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2.75" customHeight="1" x14ac:dyDescent="0.3">
      <c r="A135" s="9">
        <v>99</v>
      </c>
      <c r="B135" s="10" t="s">
        <v>135</v>
      </c>
      <c r="C135" s="11">
        <v>204600000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2.75" customHeight="1" x14ac:dyDescent="0.3">
      <c r="A136" s="9">
        <v>99</v>
      </c>
      <c r="B136" s="10" t="s">
        <v>136</v>
      </c>
      <c r="C136" s="11">
        <v>226200000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2.75" customHeight="1" x14ac:dyDescent="0.3">
      <c r="A137" s="9">
        <v>99</v>
      </c>
      <c r="B137" s="10" t="s">
        <v>137</v>
      </c>
      <c r="C137" s="11">
        <v>7245000000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2.75" customHeight="1" x14ac:dyDescent="0.3">
      <c r="A138" s="9">
        <v>99</v>
      </c>
      <c r="B138" s="10" t="s">
        <v>138</v>
      </c>
      <c r="C138" s="11">
        <v>3250000000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2.75" customHeight="1" x14ac:dyDescent="0.3">
      <c r="A139" s="9">
        <v>99</v>
      </c>
      <c r="B139" s="10" t="s">
        <v>139</v>
      </c>
      <c r="C139" s="11">
        <v>1635000000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2.75" customHeight="1" x14ac:dyDescent="0.3">
      <c r="A140" s="9">
        <v>99</v>
      </c>
      <c r="B140" s="10" t="s">
        <v>140</v>
      </c>
      <c r="C140" s="11">
        <v>1200000000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2.75" customHeight="1" x14ac:dyDescent="0.3">
      <c r="A141" s="9">
        <v>99</v>
      </c>
      <c r="B141" s="10" t="s">
        <v>141</v>
      </c>
      <c r="C141" s="11">
        <v>1131000000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2.75" customHeight="1" x14ac:dyDescent="0.3">
      <c r="A142" s="9">
        <v>99</v>
      </c>
      <c r="B142" s="10" t="s">
        <v>142</v>
      </c>
      <c r="C142" s="11">
        <v>25000000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2.75" customHeight="1" x14ac:dyDescent="0.3">
      <c r="A143" s="9">
        <v>99</v>
      </c>
      <c r="B143" s="10" t="s">
        <v>143</v>
      </c>
      <c r="C143" s="11">
        <v>4000000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2.75" customHeight="1" x14ac:dyDescent="0.3">
      <c r="A144" s="9">
        <v>99</v>
      </c>
      <c r="B144" s="10" t="s">
        <v>144</v>
      </c>
      <c r="C144" s="11">
        <v>7790100000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2.75" customHeight="1" x14ac:dyDescent="0.3">
      <c r="A145" s="9">
        <v>99</v>
      </c>
      <c r="B145" s="10" t="s">
        <v>145</v>
      </c>
      <c r="C145" s="11">
        <v>3066100000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2.75" customHeight="1" x14ac:dyDescent="0.3">
      <c r="A146" s="9">
        <v>99</v>
      </c>
      <c r="B146" s="10" t="s">
        <v>146</v>
      </c>
      <c r="C146" s="11">
        <v>2524300000</v>
      </c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</row>
    <row r="147" spans="1:22" ht="12.75" customHeight="1" x14ac:dyDescent="0.3">
      <c r="A147" s="9">
        <v>99</v>
      </c>
      <c r="B147" s="10" t="s">
        <v>147</v>
      </c>
      <c r="C147" s="11">
        <v>928700000</v>
      </c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</row>
    <row r="148" spans="1:22" ht="12.75" customHeight="1" x14ac:dyDescent="0.3">
      <c r="A148" s="9">
        <v>99</v>
      </c>
      <c r="B148" s="10" t="s">
        <v>148</v>
      </c>
      <c r="C148" s="11">
        <v>380200000</v>
      </c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</row>
    <row r="149" spans="1:22" ht="12.75" customHeight="1" x14ac:dyDescent="0.3">
      <c r="A149" s="9">
        <v>99</v>
      </c>
      <c r="B149" s="10" t="s">
        <v>149</v>
      </c>
      <c r="C149" s="11">
        <v>380000000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</row>
    <row r="150" spans="1:22" ht="12.75" customHeight="1" x14ac:dyDescent="0.3">
      <c r="A150" s="9">
        <v>99</v>
      </c>
      <c r="B150" s="10" t="s">
        <v>150</v>
      </c>
      <c r="C150" s="11">
        <v>192000000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</row>
    <row r="151" spans="1:22" ht="12.75" customHeight="1" x14ac:dyDescent="0.3">
      <c r="A151" s="9">
        <v>99</v>
      </c>
      <c r="B151" s="10" t="s">
        <v>151</v>
      </c>
      <c r="C151" s="11">
        <v>125000000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</row>
    <row r="152" spans="1:22" ht="12.75" customHeight="1" x14ac:dyDescent="0.3">
      <c r="A152" s="9">
        <v>99</v>
      </c>
      <c r="B152" s="10" t="s">
        <v>152</v>
      </c>
      <c r="C152" s="11">
        <v>60000000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2.75" customHeight="1" x14ac:dyDescent="0.3">
      <c r="A153" s="9">
        <v>99</v>
      </c>
      <c r="B153" s="10" t="s">
        <v>153</v>
      </c>
      <c r="C153" s="11">
        <v>102000000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2.75" customHeight="1" x14ac:dyDescent="0.3">
      <c r="A154" s="9">
        <v>99</v>
      </c>
      <c r="B154" s="10" t="s">
        <v>154</v>
      </c>
      <c r="C154" s="11">
        <v>20000000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2.75" customHeight="1" x14ac:dyDescent="0.3">
      <c r="A155" s="9">
        <v>99</v>
      </c>
      <c r="B155" s="10" t="s">
        <v>155</v>
      </c>
      <c r="C155" s="11">
        <v>10800000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2.75" customHeight="1" x14ac:dyDescent="0.3">
      <c r="A156" s="9">
        <v>99</v>
      </c>
      <c r="B156" s="10" t="s">
        <v>156</v>
      </c>
      <c r="C156" s="11">
        <v>1000000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2.75" customHeight="1" x14ac:dyDescent="0.3">
      <c r="A157" s="9">
        <v>99</v>
      </c>
      <c r="B157" s="10" t="s">
        <v>157</v>
      </c>
      <c r="C157" s="11">
        <v>824037800000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2.75" customHeight="1" x14ac:dyDescent="0.3">
      <c r="A158" s="9">
        <v>99</v>
      </c>
      <c r="B158" s="10" t="s">
        <v>158</v>
      </c>
      <c r="C158" s="11">
        <v>131346600000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2.75" customHeight="1" x14ac:dyDescent="0.3">
      <c r="A159" s="9">
        <v>99</v>
      </c>
      <c r="B159" s="10" t="s">
        <v>159</v>
      </c>
      <c r="C159" s="11">
        <v>33830800000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2.75" customHeight="1" x14ac:dyDescent="0.3">
      <c r="A160" s="9">
        <v>99</v>
      </c>
      <c r="B160" s="10" t="s">
        <v>160</v>
      </c>
      <c r="C160" s="11">
        <v>54819300000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2.75" customHeight="1" x14ac:dyDescent="0.3">
      <c r="A161" s="9">
        <v>99</v>
      </c>
      <c r="B161" s="10" t="s">
        <v>161</v>
      </c>
      <c r="C161" s="11">
        <v>1200000000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2.75" customHeight="1" x14ac:dyDescent="0.3">
      <c r="A162" s="9">
        <v>99</v>
      </c>
      <c r="B162" s="10" t="s">
        <v>162</v>
      </c>
      <c r="C162" s="11">
        <v>597496100000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2.75" customHeight="1" x14ac:dyDescent="0.3">
      <c r="A163" s="9">
        <v>99</v>
      </c>
      <c r="B163" s="10" t="s">
        <v>163</v>
      </c>
      <c r="C163" s="11">
        <v>68700000000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2.75" customHeight="1" x14ac:dyDescent="0.3">
      <c r="A164" s="9">
        <v>99</v>
      </c>
      <c r="B164" s="10" t="s">
        <v>164</v>
      </c>
      <c r="C164" s="11">
        <v>267500000000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2.75" customHeight="1" x14ac:dyDescent="0.3">
      <c r="A165" s="9">
        <v>99</v>
      </c>
      <c r="B165" s="10" t="s">
        <v>165</v>
      </c>
      <c r="C165" s="11">
        <v>208232200000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2.75" customHeight="1" x14ac:dyDescent="0.3">
      <c r="A166" s="9">
        <v>99</v>
      </c>
      <c r="B166" s="10" t="s">
        <v>166</v>
      </c>
      <c r="C166" s="11">
        <v>207000300000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2.75" customHeight="1" x14ac:dyDescent="0.3">
      <c r="A167" s="9">
        <v>99</v>
      </c>
      <c r="B167" s="10" t="s">
        <v>167</v>
      </c>
      <c r="C167" s="11">
        <v>1231900000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2.75" customHeight="1" x14ac:dyDescent="0.3">
      <c r="A168" s="9">
        <v>99</v>
      </c>
      <c r="B168" s="10" t="s">
        <v>168</v>
      </c>
      <c r="C168" s="11">
        <v>49800000000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2.75" customHeight="1" x14ac:dyDescent="0.3">
      <c r="A169" s="9">
        <v>99</v>
      </c>
      <c r="B169" s="10" t="s">
        <v>169</v>
      </c>
      <c r="C169" s="11">
        <v>3400000000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2.75" customHeight="1" x14ac:dyDescent="0.3">
      <c r="A170" s="9">
        <v>99</v>
      </c>
      <c r="B170" s="10" t="s">
        <v>170</v>
      </c>
      <c r="C170" s="11">
        <v>5345000000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2.75" customHeight="1" x14ac:dyDescent="0.3">
      <c r="A171" s="9">
        <v>99</v>
      </c>
      <c r="B171" s="10" t="s">
        <v>171</v>
      </c>
      <c r="C171" s="11">
        <v>1018887600000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2.75" customHeight="1" x14ac:dyDescent="0.3">
      <c r="A172" s="9">
        <v>99</v>
      </c>
      <c r="B172" s="10" t="s">
        <v>172</v>
      </c>
      <c r="C172" s="11">
        <v>579165100000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2.75" customHeight="1" x14ac:dyDescent="0.3">
      <c r="A173" s="9">
        <v>99</v>
      </c>
      <c r="B173" s="10" t="s">
        <v>173</v>
      </c>
      <c r="C173" s="11">
        <v>263000000000</v>
      </c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</row>
    <row r="174" spans="1:22" ht="12.75" customHeight="1" x14ac:dyDescent="0.3">
      <c r="A174" s="9">
        <v>99</v>
      </c>
      <c r="B174" s="10" t="s">
        <v>174</v>
      </c>
      <c r="C174" s="11">
        <v>150200000000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2.75" customHeight="1" x14ac:dyDescent="0.3">
      <c r="A175" s="9">
        <v>99</v>
      </c>
      <c r="B175" s="10" t="s">
        <v>175</v>
      </c>
      <c r="C175" s="11">
        <v>85000000000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2.75" customHeight="1" x14ac:dyDescent="0.3">
      <c r="A176" s="9">
        <v>99</v>
      </c>
      <c r="B176" s="10" t="s">
        <v>176</v>
      </c>
      <c r="C176" s="11">
        <v>74000000000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2.75" customHeight="1" x14ac:dyDescent="0.3">
      <c r="A177" s="9">
        <v>99</v>
      </c>
      <c r="B177" s="10" t="s">
        <v>177</v>
      </c>
      <c r="C177" s="11">
        <v>6965100000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2.75" customHeight="1" x14ac:dyDescent="0.3">
      <c r="A178" s="9">
        <v>99</v>
      </c>
      <c r="B178" s="10" t="s">
        <v>178</v>
      </c>
      <c r="C178" s="11">
        <v>6631500000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2.75" customHeight="1" x14ac:dyDescent="0.3">
      <c r="A179" s="9">
        <v>99</v>
      </c>
      <c r="B179" s="10" t="s">
        <v>179</v>
      </c>
      <c r="C179" s="11">
        <v>333600000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2.75" customHeight="1" x14ac:dyDescent="0.3">
      <c r="A180" s="9">
        <v>99</v>
      </c>
      <c r="B180" s="10" t="s">
        <v>180</v>
      </c>
      <c r="C180" s="11">
        <v>21177800000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2.75" customHeight="1" x14ac:dyDescent="0.3">
      <c r="A181" s="9">
        <v>99</v>
      </c>
      <c r="B181" s="10" t="s">
        <v>181</v>
      </c>
      <c r="C181" s="11">
        <v>120574000000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2.75" customHeight="1" x14ac:dyDescent="0.3">
      <c r="A182" s="9">
        <v>99</v>
      </c>
      <c r="B182" s="10" t="s">
        <v>182</v>
      </c>
      <c r="C182" s="11">
        <v>92672300000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2.75" customHeight="1" x14ac:dyDescent="0.3">
      <c r="A183" s="9">
        <v>99</v>
      </c>
      <c r="B183" s="10" t="s">
        <v>183</v>
      </c>
      <c r="C183" s="11">
        <v>82134600000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2.75" customHeight="1" x14ac:dyDescent="0.3">
      <c r="A184" s="9">
        <v>99</v>
      </c>
      <c r="B184" s="10" t="s">
        <v>184</v>
      </c>
      <c r="C184" s="11">
        <v>9533900000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2.75" customHeight="1" x14ac:dyDescent="0.3">
      <c r="A185" s="9">
        <v>99</v>
      </c>
      <c r="B185" s="10" t="s">
        <v>185</v>
      </c>
      <c r="C185" s="11">
        <v>1003800000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2.75" customHeight="1" x14ac:dyDescent="0.3">
      <c r="A186" s="9">
        <v>99</v>
      </c>
      <c r="B186" s="10" t="s">
        <v>186</v>
      </c>
      <c r="C186" s="11">
        <v>15550000000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2.75" customHeight="1" x14ac:dyDescent="0.3">
      <c r="A187" s="9">
        <v>99</v>
      </c>
      <c r="B187" s="10" t="s">
        <v>187</v>
      </c>
      <c r="C187" s="11">
        <v>12351700000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2.75" customHeight="1" x14ac:dyDescent="0.3">
      <c r="A188" s="9">
        <v>99</v>
      </c>
      <c r="B188" s="10" t="s">
        <v>188</v>
      </c>
      <c r="C188" s="11">
        <v>11846400000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2.75" customHeight="1" x14ac:dyDescent="0.3">
      <c r="A189" s="9">
        <v>99</v>
      </c>
      <c r="B189" s="10" t="s">
        <v>189</v>
      </c>
      <c r="C189" s="11">
        <v>505300000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2.75" customHeight="1" x14ac:dyDescent="0.3">
      <c r="A190" s="9">
        <v>99</v>
      </c>
      <c r="B190" s="10" t="s">
        <v>190</v>
      </c>
      <c r="C190" s="11">
        <v>54500000000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2.75" customHeight="1" x14ac:dyDescent="0.3">
      <c r="A191" s="9">
        <v>99</v>
      </c>
      <c r="B191" s="10" t="s">
        <v>191</v>
      </c>
      <c r="C191" s="11">
        <v>129800000000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2.75" customHeight="1" x14ac:dyDescent="0.3">
      <c r="A192" s="9">
        <v>99</v>
      </c>
      <c r="B192" s="10" t="s">
        <v>192</v>
      </c>
      <c r="C192" s="11">
        <v>103667700000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2.75" customHeight="1" x14ac:dyDescent="0.3">
      <c r="A193" s="9">
        <v>99</v>
      </c>
      <c r="B193" s="10" t="s">
        <v>193</v>
      </c>
      <c r="C193" s="11">
        <v>26166200000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2.75" customHeight="1" x14ac:dyDescent="0.3">
      <c r="A194" s="9">
        <v>99</v>
      </c>
      <c r="B194" s="10" t="s">
        <v>194</v>
      </c>
      <c r="C194" s="11">
        <v>58983600000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2.75" customHeight="1" x14ac:dyDescent="0.3">
      <c r="A195" s="9">
        <v>99</v>
      </c>
      <c r="B195" s="10" t="s">
        <v>195</v>
      </c>
      <c r="C195" s="11">
        <v>18386100000</v>
      </c>
    </row>
    <row r="196" spans="1:22" ht="12.75" customHeight="1" x14ac:dyDescent="0.3">
      <c r="A196" s="9">
        <v>99</v>
      </c>
      <c r="B196" s="10" t="s">
        <v>196</v>
      </c>
      <c r="C196" s="11">
        <v>124700000</v>
      </c>
    </row>
    <row r="197" spans="1:22" ht="12.75" customHeight="1" x14ac:dyDescent="0.3">
      <c r="A197" s="9">
        <v>99</v>
      </c>
      <c r="B197" s="10" t="s">
        <v>197</v>
      </c>
      <c r="C197" s="11">
        <v>10003000000</v>
      </c>
    </row>
    <row r="198" spans="1:22" ht="12.75" customHeight="1" x14ac:dyDescent="0.3">
      <c r="A198" s="9">
        <v>99</v>
      </c>
      <c r="B198" s="10" t="s">
        <v>198</v>
      </c>
      <c r="C198" s="11">
        <v>8700000000</v>
      </c>
    </row>
    <row r="199" spans="1:22" ht="12.75" customHeight="1" x14ac:dyDescent="0.3">
      <c r="A199" s="9">
        <v>99</v>
      </c>
      <c r="B199" s="10" t="s">
        <v>199</v>
      </c>
      <c r="C199" s="11">
        <v>1300000000</v>
      </c>
    </row>
    <row r="200" spans="1:22" ht="12.75" customHeight="1" x14ac:dyDescent="0.3">
      <c r="A200" s="9">
        <v>99</v>
      </c>
      <c r="B200" s="10" t="s">
        <v>200</v>
      </c>
      <c r="C200" s="11">
        <v>3000000</v>
      </c>
    </row>
    <row r="201" spans="1:22" ht="12.75" customHeight="1" x14ac:dyDescent="0.3">
      <c r="A201" s="9">
        <v>99</v>
      </c>
      <c r="B201" s="10" t="s">
        <v>201</v>
      </c>
      <c r="C201" s="11">
        <v>11900149800000</v>
      </c>
    </row>
    <row r="202" spans="1:22" ht="12.75" customHeight="1" x14ac:dyDescent="0.3">
      <c r="A202" s="9">
        <v>99</v>
      </c>
      <c r="B202" s="10" t="s">
        <v>202</v>
      </c>
      <c r="C202" s="11">
        <v>1437816000000</v>
      </c>
    </row>
    <row r="203" spans="1:22" ht="12.75" customHeight="1" x14ac:dyDescent="0.3">
      <c r="A203" s="9">
        <v>99</v>
      </c>
      <c r="B203" s="10" t="s">
        <v>203</v>
      </c>
      <c r="C203" s="11">
        <v>588700000000</v>
      </c>
    </row>
    <row r="204" spans="1:22" ht="12.75" customHeight="1" x14ac:dyDescent="0.3">
      <c r="A204" s="9">
        <v>99</v>
      </c>
      <c r="B204" s="10" t="s">
        <v>204</v>
      </c>
      <c r="C204" s="11">
        <v>60900000000</v>
      </c>
    </row>
    <row r="205" spans="1:22" ht="12.75" customHeight="1" x14ac:dyDescent="0.3">
      <c r="A205" s="9">
        <v>99</v>
      </c>
      <c r="B205" s="10" t="s">
        <v>205</v>
      </c>
      <c r="C205" s="11">
        <v>236800000000</v>
      </c>
    </row>
    <row r="206" spans="1:22" ht="12.75" customHeight="1" x14ac:dyDescent="0.3">
      <c r="A206" s="9">
        <v>99</v>
      </c>
      <c r="B206" s="10" t="s">
        <v>206</v>
      </c>
      <c r="C206" s="11">
        <v>121216000000</v>
      </c>
    </row>
    <row r="207" spans="1:22" ht="12.75" customHeight="1" x14ac:dyDescent="0.3">
      <c r="A207" s="9">
        <v>99</v>
      </c>
      <c r="B207" s="10" t="s">
        <v>207</v>
      </c>
      <c r="C207" s="11">
        <v>53400000000</v>
      </c>
    </row>
    <row r="208" spans="1:22" ht="12.75" customHeight="1" x14ac:dyDescent="0.3">
      <c r="A208" s="9">
        <v>99</v>
      </c>
      <c r="B208" s="10" t="s">
        <v>208</v>
      </c>
      <c r="C208" s="11">
        <v>5500000000</v>
      </c>
    </row>
    <row r="209" spans="1:3" ht="12.75" customHeight="1" x14ac:dyDescent="0.3">
      <c r="A209" s="9">
        <v>99</v>
      </c>
      <c r="B209" s="10" t="s">
        <v>209</v>
      </c>
      <c r="C209" s="11">
        <v>38000000000</v>
      </c>
    </row>
    <row r="210" spans="1:3" ht="12.75" customHeight="1" x14ac:dyDescent="0.3">
      <c r="A210" s="9">
        <v>99</v>
      </c>
      <c r="B210" s="10" t="s">
        <v>210</v>
      </c>
      <c r="C210" s="11">
        <v>46600000000</v>
      </c>
    </row>
    <row r="211" spans="1:3" ht="12.75" customHeight="1" x14ac:dyDescent="0.3">
      <c r="A211" s="9">
        <v>99</v>
      </c>
      <c r="B211" s="10" t="s">
        <v>211</v>
      </c>
      <c r="C211" s="11">
        <v>54800000000</v>
      </c>
    </row>
    <row r="212" spans="1:3" ht="12.75" customHeight="1" x14ac:dyDescent="0.3">
      <c r="A212" s="9">
        <v>99</v>
      </c>
      <c r="B212" s="10" t="s">
        <v>212</v>
      </c>
      <c r="C212" s="11">
        <v>39300000000</v>
      </c>
    </row>
    <row r="213" spans="1:3" ht="12.75" customHeight="1" x14ac:dyDescent="0.3">
      <c r="A213" s="9">
        <v>99</v>
      </c>
      <c r="B213" s="10" t="s">
        <v>213</v>
      </c>
      <c r="C213" s="11">
        <v>76300000000</v>
      </c>
    </row>
    <row r="214" spans="1:3" ht="12.75" customHeight="1" x14ac:dyDescent="0.3">
      <c r="A214" s="9">
        <v>99</v>
      </c>
      <c r="B214" s="10" t="s">
        <v>214</v>
      </c>
      <c r="C214" s="11">
        <v>116300000000</v>
      </c>
    </row>
    <row r="215" spans="1:3" ht="12.75" customHeight="1" x14ac:dyDescent="0.3">
      <c r="A215" s="9">
        <v>99</v>
      </c>
      <c r="B215" s="10" t="s">
        <v>215</v>
      </c>
      <c r="C215" s="11">
        <v>3155700000000</v>
      </c>
    </row>
    <row r="216" spans="1:3" ht="12.75" customHeight="1" x14ac:dyDescent="0.3">
      <c r="A216" s="9">
        <v>99</v>
      </c>
      <c r="B216" s="10" t="s">
        <v>216</v>
      </c>
      <c r="C216" s="11">
        <v>2866500000000</v>
      </c>
    </row>
    <row r="217" spans="1:3" ht="12.75" customHeight="1" x14ac:dyDescent="0.3">
      <c r="A217" s="9">
        <v>99</v>
      </c>
      <c r="B217" s="10" t="s">
        <v>217</v>
      </c>
      <c r="C217" s="11">
        <v>198700000000</v>
      </c>
    </row>
    <row r="218" spans="1:3" ht="12.75" customHeight="1" x14ac:dyDescent="0.3">
      <c r="A218" s="9">
        <v>99</v>
      </c>
      <c r="B218" s="10" t="s">
        <v>218</v>
      </c>
      <c r="C218" s="11">
        <v>90500000000</v>
      </c>
    </row>
    <row r="219" spans="1:3" ht="12.75" customHeight="1" x14ac:dyDescent="0.3">
      <c r="A219" s="9">
        <v>99</v>
      </c>
      <c r="B219" s="10" t="s">
        <v>219</v>
      </c>
      <c r="C219" s="11">
        <v>7306633800000</v>
      </c>
    </row>
    <row r="220" spans="1:3" ht="12.75" customHeight="1" x14ac:dyDescent="0.3">
      <c r="A220" s="9">
        <v>99</v>
      </c>
      <c r="B220" s="10" t="s">
        <v>220</v>
      </c>
      <c r="C220" s="11">
        <v>5487133800000</v>
      </c>
    </row>
    <row r="221" spans="1:3" ht="12.75" customHeight="1" x14ac:dyDescent="0.3">
      <c r="A221" s="9">
        <v>99</v>
      </c>
      <c r="B221" s="10" t="s">
        <v>221</v>
      </c>
      <c r="C221" s="11">
        <v>1296200000000</v>
      </c>
    </row>
    <row r="222" spans="1:3" ht="12.75" customHeight="1" x14ac:dyDescent="0.3">
      <c r="A222" s="9">
        <v>99</v>
      </c>
      <c r="B222" s="10" t="s">
        <v>222</v>
      </c>
      <c r="C222" s="11">
        <v>24800000000</v>
      </c>
    </row>
    <row r="223" spans="1:3" ht="12.75" customHeight="1" x14ac:dyDescent="0.3">
      <c r="A223" s="9">
        <v>99</v>
      </c>
      <c r="B223" s="10" t="s">
        <v>223</v>
      </c>
      <c r="C223" s="11">
        <v>53300000000</v>
      </c>
    </row>
    <row r="224" spans="1:3" ht="12.75" customHeight="1" x14ac:dyDescent="0.3">
      <c r="A224" s="9">
        <v>99</v>
      </c>
      <c r="B224" s="10" t="s">
        <v>224</v>
      </c>
      <c r="C224" s="11">
        <v>232500000000</v>
      </c>
    </row>
    <row r="225" spans="1:3" ht="12.75" customHeight="1" x14ac:dyDescent="0.3">
      <c r="A225" s="9">
        <v>99</v>
      </c>
      <c r="B225" s="10" t="s">
        <v>225</v>
      </c>
      <c r="C225" s="11">
        <v>115400000000</v>
      </c>
    </row>
    <row r="226" spans="1:3" ht="12.75" customHeight="1" x14ac:dyDescent="0.3">
      <c r="A226" s="9">
        <v>99</v>
      </c>
      <c r="B226" s="10" t="s">
        <v>226</v>
      </c>
      <c r="C226" s="11">
        <v>33500000000</v>
      </c>
    </row>
    <row r="227" spans="1:3" ht="12.75" customHeight="1" x14ac:dyDescent="0.3">
      <c r="A227" s="9">
        <v>99</v>
      </c>
      <c r="B227" s="10" t="s">
        <v>227</v>
      </c>
      <c r="C227" s="11">
        <v>63800000000</v>
      </c>
    </row>
    <row r="228" spans="1:3" ht="12.75" customHeight="1" x14ac:dyDescent="0.3">
      <c r="A228" s="9">
        <v>99</v>
      </c>
      <c r="B228" s="10" t="s">
        <v>228</v>
      </c>
      <c r="C228" s="11">
        <v>2470034500000</v>
      </c>
    </row>
    <row r="229" spans="1:3" ht="12.75" customHeight="1" x14ac:dyDescent="0.3">
      <c r="A229" s="9">
        <v>99</v>
      </c>
      <c r="B229" s="10" t="s">
        <v>229</v>
      </c>
      <c r="C229" s="11">
        <v>1391877700000</v>
      </c>
    </row>
    <row r="230" spans="1:3" ht="12.75" customHeight="1" x14ac:dyDescent="0.3">
      <c r="A230" s="9">
        <v>99</v>
      </c>
      <c r="B230" s="10" t="s">
        <v>230</v>
      </c>
      <c r="C230" s="11">
        <v>1287846200000</v>
      </c>
    </row>
    <row r="231" spans="1:3" ht="12.75" customHeight="1" x14ac:dyDescent="0.3">
      <c r="A231" s="9">
        <v>99</v>
      </c>
      <c r="B231" s="10" t="s">
        <v>231</v>
      </c>
      <c r="C231" s="11">
        <v>55445900000</v>
      </c>
    </row>
    <row r="232" spans="1:3" ht="12.75" customHeight="1" x14ac:dyDescent="0.3">
      <c r="A232" s="9">
        <v>99</v>
      </c>
      <c r="B232" s="10" t="s">
        <v>232</v>
      </c>
      <c r="C232" s="11">
        <v>40840300000</v>
      </c>
    </row>
    <row r="233" spans="1:3" ht="12.75" customHeight="1" x14ac:dyDescent="0.3">
      <c r="A233" s="9">
        <v>99</v>
      </c>
      <c r="B233" s="10" t="s">
        <v>233</v>
      </c>
      <c r="C233" s="11">
        <v>3376000000</v>
      </c>
    </row>
    <row r="234" spans="1:3" ht="12.75" customHeight="1" x14ac:dyDescent="0.3">
      <c r="A234" s="9">
        <v>99</v>
      </c>
      <c r="B234" s="10" t="s">
        <v>234</v>
      </c>
      <c r="C234" s="11">
        <v>4369300000</v>
      </c>
    </row>
    <row r="235" spans="1:3" ht="12.75" customHeight="1" x14ac:dyDescent="0.3">
      <c r="A235" s="9">
        <v>99</v>
      </c>
      <c r="B235" s="10" t="s">
        <v>235</v>
      </c>
      <c r="C235" s="11">
        <v>105954100000</v>
      </c>
    </row>
    <row r="236" spans="1:3" ht="12.75" customHeight="1" x14ac:dyDescent="0.3">
      <c r="A236" s="9">
        <v>99</v>
      </c>
      <c r="B236" s="10" t="s">
        <v>236</v>
      </c>
      <c r="C236" s="11">
        <v>96554100000</v>
      </c>
    </row>
    <row r="237" spans="1:3" ht="12.75" customHeight="1" x14ac:dyDescent="0.3">
      <c r="A237" s="9">
        <v>99</v>
      </c>
      <c r="B237" s="10" t="s">
        <v>237</v>
      </c>
      <c r="C237" s="11">
        <v>9400000000</v>
      </c>
    </row>
    <row r="238" spans="1:3" ht="12.75" customHeight="1" x14ac:dyDescent="0.3">
      <c r="A238" s="9">
        <v>99</v>
      </c>
      <c r="B238" s="10" t="s">
        <v>238</v>
      </c>
      <c r="C238" s="11">
        <v>499883700000</v>
      </c>
    </row>
    <row r="239" spans="1:3" ht="12.75" customHeight="1" x14ac:dyDescent="0.3">
      <c r="A239" s="9">
        <v>99</v>
      </c>
      <c r="B239" s="10" t="s">
        <v>239</v>
      </c>
      <c r="C239" s="11">
        <v>348492000000</v>
      </c>
    </row>
    <row r="240" spans="1:3" ht="12.75" customHeight="1" x14ac:dyDescent="0.3">
      <c r="A240" s="9">
        <v>99</v>
      </c>
      <c r="B240" s="10" t="s">
        <v>240</v>
      </c>
      <c r="C240" s="11">
        <v>80000000000</v>
      </c>
    </row>
    <row r="241" spans="1:3" ht="12.75" customHeight="1" x14ac:dyDescent="0.3">
      <c r="A241" s="9">
        <v>99</v>
      </c>
      <c r="B241" s="10" t="s">
        <v>241</v>
      </c>
      <c r="C241" s="11">
        <v>43827000000</v>
      </c>
    </row>
    <row r="242" spans="1:3" ht="12.75" customHeight="1" x14ac:dyDescent="0.3">
      <c r="A242" s="9">
        <v>99</v>
      </c>
      <c r="B242" s="10" t="s">
        <v>242</v>
      </c>
      <c r="C242" s="11">
        <v>22400000000</v>
      </c>
    </row>
    <row r="243" spans="1:3" ht="12.75" customHeight="1" x14ac:dyDescent="0.3">
      <c r="A243" s="9">
        <v>99</v>
      </c>
      <c r="B243" s="10" t="s">
        <v>243</v>
      </c>
      <c r="C243" s="11">
        <v>11160700000</v>
      </c>
    </row>
    <row r="244" spans="1:3" ht="12.75" customHeight="1" x14ac:dyDescent="0.3">
      <c r="A244" s="9">
        <v>99</v>
      </c>
      <c r="B244" s="10" t="s">
        <v>244</v>
      </c>
      <c r="C244" s="11">
        <v>4500000000</v>
      </c>
    </row>
    <row r="245" spans="1:3" ht="12.75" customHeight="1" x14ac:dyDescent="0.3">
      <c r="A245" s="9">
        <v>99</v>
      </c>
      <c r="B245" s="10" t="s">
        <v>245</v>
      </c>
      <c r="C245" s="11">
        <v>5430200000</v>
      </c>
    </row>
    <row r="246" spans="1:3" ht="12.75" customHeight="1" x14ac:dyDescent="0.3">
      <c r="A246" s="9">
        <v>99</v>
      </c>
      <c r="B246" s="10" t="s">
        <v>246</v>
      </c>
      <c r="C246" s="11">
        <v>200000000</v>
      </c>
    </row>
    <row r="247" spans="1:3" ht="12.75" customHeight="1" x14ac:dyDescent="0.3">
      <c r="A247" s="9">
        <v>99</v>
      </c>
      <c r="B247" s="1" t="s">
        <v>247</v>
      </c>
      <c r="C247" s="11">
        <v>3152653000000</v>
      </c>
    </row>
    <row r="248" spans="1:3" ht="12.75" customHeight="1" x14ac:dyDescent="0.25">
      <c r="C248" s="1"/>
    </row>
    <row r="249" spans="1:3" ht="12.75" customHeight="1" x14ac:dyDescent="0.25">
      <c r="C249" s="1"/>
    </row>
    <row r="250" spans="1:3" ht="12.75" customHeight="1" x14ac:dyDescent="0.25">
      <c r="C250" s="1"/>
    </row>
    <row r="251" spans="1:3" ht="12.75" customHeight="1" x14ac:dyDescent="0.25">
      <c r="C251" s="1"/>
    </row>
    <row r="252" spans="1:3" ht="12.75" customHeight="1" x14ac:dyDescent="0.25">
      <c r="C252" s="1"/>
    </row>
    <row r="253" spans="1:3" ht="12.75" customHeight="1" x14ac:dyDescent="0.25">
      <c r="C253" s="1"/>
    </row>
    <row r="254" spans="1:3" ht="12.75" customHeight="1" x14ac:dyDescent="0.25">
      <c r="C254" s="1"/>
    </row>
    <row r="255" spans="1:3" ht="12.75" customHeight="1" x14ac:dyDescent="0.25">
      <c r="C255" s="1"/>
    </row>
    <row r="256" spans="1:3" ht="12.75" customHeight="1" x14ac:dyDescent="0.25">
      <c r="C256" s="1"/>
    </row>
    <row r="257" spans="3:3" ht="12.75" customHeight="1" x14ac:dyDescent="0.25">
      <c r="C257" s="1"/>
    </row>
    <row r="258" spans="3:3" ht="12.75" customHeight="1" x14ac:dyDescent="0.25">
      <c r="C258" s="1"/>
    </row>
    <row r="259" spans="3:3" ht="12.75" customHeight="1" x14ac:dyDescent="0.25">
      <c r="C259" s="1"/>
    </row>
    <row r="260" spans="3:3" ht="12.75" customHeight="1" x14ac:dyDescent="0.25">
      <c r="C260" s="1"/>
    </row>
    <row r="261" spans="3:3" ht="12.75" customHeight="1" x14ac:dyDescent="0.25">
      <c r="C261" s="1"/>
    </row>
    <row r="262" spans="3:3" ht="12.75" customHeight="1" x14ac:dyDescent="0.25">
      <c r="C262" s="1"/>
    </row>
    <row r="263" spans="3:3" ht="12.75" customHeight="1" x14ac:dyDescent="0.25">
      <c r="C263" s="1"/>
    </row>
    <row r="264" spans="3:3" ht="12.75" customHeight="1" x14ac:dyDescent="0.25">
      <c r="C264" s="1"/>
    </row>
    <row r="265" spans="3:3" ht="12.75" customHeight="1" x14ac:dyDescent="0.25">
      <c r="C265" s="1"/>
    </row>
    <row r="266" spans="3:3" ht="12.75" customHeight="1" x14ac:dyDescent="0.25">
      <c r="C266" s="1"/>
    </row>
    <row r="267" spans="3:3" ht="12.75" customHeight="1" x14ac:dyDescent="0.25">
      <c r="C267" s="1"/>
    </row>
    <row r="268" spans="3:3" ht="12.75" customHeight="1" x14ac:dyDescent="0.25">
      <c r="C268" s="1"/>
    </row>
    <row r="269" spans="3:3" ht="12.75" customHeight="1" x14ac:dyDescent="0.25">
      <c r="C269" s="1"/>
    </row>
    <row r="270" spans="3:3" ht="12.75" customHeight="1" x14ac:dyDescent="0.25">
      <c r="C270" s="1"/>
    </row>
    <row r="271" spans="3:3" ht="12.75" customHeight="1" x14ac:dyDescent="0.25">
      <c r="C271" s="1"/>
    </row>
    <row r="272" spans="3:3" ht="12.75" customHeight="1" x14ac:dyDescent="0.25">
      <c r="C272" s="1"/>
    </row>
    <row r="273" spans="3:3" ht="12.75" customHeight="1" x14ac:dyDescent="0.25">
      <c r="C273" s="1"/>
    </row>
    <row r="274" spans="3:3" ht="12.75" customHeight="1" x14ac:dyDescent="0.25">
      <c r="C274" s="1"/>
    </row>
    <row r="275" spans="3:3" ht="12.75" customHeight="1" x14ac:dyDescent="0.25">
      <c r="C275" s="1"/>
    </row>
    <row r="276" spans="3:3" ht="12.75" customHeight="1" x14ac:dyDescent="0.25">
      <c r="C276" s="1"/>
    </row>
    <row r="277" spans="3:3" ht="12.75" customHeight="1" x14ac:dyDescent="0.25">
      <c r="C277" s="1"/>
    </row>
    <row r="278" spans="3:3" ht="12.75" customHeight="1" x14ac:dyDescent="0.25">
      <c r="C278" s="1"/>
    </row>
    <row r="279" spans="3:3" ht="12.75" customHeight="1" x14ac:dyDescent="0.25">
      <c r="C279" s="1"/>
    </row>
    <row r="280" spans="3:3" ht="12.75" customHeight="1" x14ac:dyDescent="0.25">
      <c r="C280" s="1"/>
    </row>
    <row r="281" spans="3:3" ht="12.75" customHeight="1" x14ac:dyDescent="0.25">
      <c r="C281" s="1"/>
    </row>
    <row r="282" spans="3:3" ht="12.75" customHeight="1" x14ac:dyDescent="0.25">
      <c r="C282" s="1"/>
    </row>
    <row r="283" spans="3:3" ht="12.75" customHeight="1" x14ac:dyDescent="0.25">
      <c r="C283" s="1"/>
    </row>
    <row r="284" spans="3:3" ht="12.75" customHeight="1" x14ac:dyDescent="0.25">
      <c r="C284" s="1"/>
    </row>
    <row r="285" spans="3:3" ht="12.75" customHeight="1" x14ac:dyDescent="0.25">
      <c r="C285" s="1"/>
    </row>
    <row r="286" spans="3:3" ht="12.75" customHeight="1" x14ac:dyDescent="0.25">
      <c r="C286" s="1"/>
    </row>
    <row r="287" spans="3:3" ht="12.75" customHeight="1" x14ac:dyDescent="0.25">
      <c r="C287" s="1"/>
    </row>
    <row r="288" spans="3:3" ht="12.75" customHeight="1" x14ac:dyDescent="0.25">
      <c r="C288" s="1"/>
    </row>
    <row r="289" spans="3:3" ht="12.75" customHeight="1" x14ac:dyDescent="0.25">
      <c r="C289" s="1"/>
    </row>
    <row r="290" spans="3:3" ht="12.75" customHeight="1" x14ac:dyDescent="0.25">
      <c r="C290" s="1"/>
    </row>
    <row r="291" spans="3:3" ht="12.75" customHeight="1" x14ac:dyDescent="0.25">
      <c r="C291" s="1"/>
    </row>
    <row r="292" spans="3:3" ht="12.75" customHeight="1" x14ac:dyDescent="0.25">
      <c r="C292" s="1"/>
    </row>
    <row r="293" spans="3:3" ht="12.75" customHeight="1" x14ac:dyDescent="0.25">
      <c r="C293" s="1"/>
    </row>
    <row r="294" spans="3:3" ht="12.75" customHeight="1" x14ac:dyDescent="0.25">
      <c r="C294" s="1"/>
    </row>
    <row r="295" spans="3:3" ht="12.75" customHeight="1" x14ac:dyDescent="0.25">
      <c r="C295" s="1"/>
    </row>
    <row r="296" spans="3:3" ht="12.75" customHeight="1" x14ac:dyDescent="0.25">
      <c r="C296" s="1"/>
    </row>
    <row r="297" spans="3:3" ht="12.75" customHeight="1" x14ac:dyDescent="0.25">
      <c r="C297" s="1"/>
    </row>
    <row r="298" spans="3:3" ht="12.75" customHeight="1" x14ac:dyDescent="0.25">
      <c r="C298" s="1"/>
    </row>
    <row r="299" spans="3:3" ht="12.75" customHeight="1" x14ac:dyDescent="0.25">
      <c r="C299" s="1"/>
    </row>
    <row r="300" spans="3:3" ht="12.75" customHeight="1" x14ac:dyDescent="0.25">
      <c r="C300" s="1"/>
    </row>
    <row r="301" spans="3:3" ht="12.75" customHeight="1" x14ac:dyDescent="0.25">
      <c r="C301" s="1"/>
    </row>
    <row r="302" spans="3:3" ht="12.75" customHeight="1" x14ac:dyDescent="0.25">
      <c r="C302" s="1"/>
    </row>
    <row r="303" spans="3:3" ht="12.75" customHeight="1" x14ac:dyDescent="0.25">
      <c r="C303" s="1"/>
    </row>
    <row r="304" spans="3:3" ht="12.75" customHeight="1" x14ac:dyDescent="0.25">
      <c r="C304" s="1"/>
    </row>
    <row r="305" spans="3:3" ht="12.75" customHeight="1" x14ac:dyDescent="0.25">
      <c r="C305" s="1"/>
    </row>
    <row r="306" spans="3:3" ht="12.75" customHeight="1" x14ac:dyDescent="0.25">
      <c r="C306" s="1"/>
    </row>
    <row r="307" spans="3:3" ht="12.75" customHeight="1" x14ac:dyDescent="0.25">
      <c r="C307" s="1"/>
    </row>
    <row r="308" spans="3:3" ht="12.75" customHeight="1" x14ac:dyDescent="0.25">
      <c r="C308" s="1"/>
    </row>
    <row r="309" spans="3:3" ht="12.75" customHeight="1" x14ac:dyDescent="0.25">
      <c r="C309" s="1"/>
    </row>
    <row r="310" spans="3:3" ht="12.75" customHeight="1" x14ac:dyDescent="0.25">
      <c r="C310" s="1"/>
    </row>
    <row r="311" spans="3:3" ht="12.75" customHeight="1" x14ac:dyDescent="0.25">
      <c r="C311" s="1"/>
    </row>
    <row r="312" spans="3:3" ht="12.75" customHeight="1" x14ac:dyDescent="0.25">
      <c r="C312" s="1"/>
    </row>
    <row r="313" spans="3:3" ht="12.75" customHeight="1" x14ac:dyDescent="0.25">
      <c r="C313" s="1"/>
    </row>
    <row r="314" spans="3:3" ht="12.75" customHeight="1" x14ac:dyDescent="0.25">
      <c r="C314" s="1"/>
    </row>
    <row r="315" spans="3:3" ht="12.75" customHeight="1" x14ac:dyDescent="0.25">
      <c r="C315" s="1"/>
    </row>
    <row r="316" spans="3:3" ht="12.75" customHeight="1" x14ac:dyDescent="0.25">
      <c r="C316" s="1"/>
    </row>
    <row r="317" spans="3:3" ht="12.75" customHeight="1" x14ac:dyDescent="0.25">
      <c r="C317" s="1"/>
    </row>
    <row r="318" spans="3:3" ht="12.75" customHeight="1" x14ac:dyDescent="0.25">
      <c r="C318" s="1"/>
    </row>
    <row r="319" spans="3:3" ht="12.75" customHeight="1" x14ac:dyDescent="0.25">
      <c r="C319" s="1"/>
    </row>
    <row r="320" spans="3:3" ht="12.75" customHeight="1" x14ac:dyDescent="0.25">
      <c r="C320" s="1"/>
    </row>
    <row r="321" spans="3:3" ht="12.75" customHeight="1" x14ac:dyDescent="0.25">
      <c r="C321" s="1"/>
    </row>
    <row r="322" spans="3:3" ht="12.75" customHeight="1" x14ac:dyDescent="0.25">
      <c r="C322" s="1"/>
    </row>
    <row r="323" spans="3:3" ht="12.75" customHeight="1" x14ac:dyDescent="0.25">
      <c r="C323" s="1"/>
    </row>
    <row r="324" spans="3:3" ht="12.75" customHeight="1" x14ac:dyDescent="0.25">
      <c r="C324" s="1"/>
    </row>
    <row r="325" spans="3:3" ht="12.75" customHeight="1" x14ac:dyDescent="0.25">
      <c r="C325" s="1"/>
    </row>
    <row r="326" spans="3:3" ht="12.75" customHeight="1" x14ac:dyDescent="0.25">
      <c r="C326" s="1"/>
    </row>
    <row r="327" spans="3:3" ht="12.75" customHeight="1" x14ac:dyDescent="0.25">
      <c r="C327" s="1"/>
    </row>
    <row r="328" spans="3:3" ht="12.75" customHeight="1" x14ac:dyDescent="0.25">
      <c r="C328" s="1"/>
    </row>
    <row r="329" spans="3:3" ht="12.75" customHeight="1" x14ac:dyDescent="0.25">
      <c r="C329" s="1"/>
    </row>
    <row r="330" spans="3:3" ht="12.75" customHeight="1" x14ac:dyDescent="0.25">
      <c r="C330" s="1"/>
    </row>
    <row r="331" spans="3:3" ht="12.75" customHeight="1" x14ac:dyDescent="0.25">
      <c r="C331" s="1"/>
    </row>
    <row r="332" spans="3:3" ht="12.75" customHeight="1" x14ac:dyDescent="0.25">
      <c r="C332" s="1"/>
    </row>
    <row r="333" spans="3:3" ht="12.75" customHeight="1" x14ac:dyDescent="0.25">
      <c r="C333" s="1"/>
    </row>
    <row r="334" spans="3:3" ht="12.75" customHeight="1" x14ac:dyDescent="0.25">
      <c r="C334" s="1"/>
    </row>
    <row r="335" spans="3:3" ht="12.75" customHeight="1" x14ac:dyDescent="0.25">
      <c r="C335" s="1"/>
    </row>
    <row r="336" spans="3:3" ht="12.75" customHeight="1" x14ac:dyDescent="0.25">
      <c r="C336" s="1"/>
    </row>
    <row r="337" spans="3:3" ht="12.75" customHeight="1" x14ac:dyDescent="0.25">
      <c r="C337" s="1"/>
    </row>
    <row r="338" spans="3:3" ht="12.75" customHeight="1" x14ac:dyDescent="0.25">
      <c r="C338" s="1"/>
    </row>
    <row r="339" spans="3:3" ht="12.75" customHeight="1" x14ac:dyDescent="0.25">
      <c r="C339" s="1"/>
    </row>
    <row r="340" spans="3:3" ht="12.75" customHeight="1" x14ac:dyDescent="0.25">
      <c r="C340" s="1"/>
    </row>
    <row r="341" spans="3:3" ht="12.75" customHeight="1" x14ac:dyDescent="0.25">
      <c r="C341" s="1"/>
    </row>
    <row r="342" spans="3:3" ht="12.75" customHeight="1" x14ac:dyDescent="0.25">
      <c r="C342" s="1"/>
    </row>
    <row r="343" spans="3:3" ht="12.75" customHeight="1" x14ac:dyDescent="0.25">
      <c r="C343" s="1"/>
    </row>
    <row r="344" spans="3:3" ht="12.75" customHeight="1" x14ac:dyDescent="0.25">
      <c r="C344" s="1"/>
    </row>
    <row r="345" spans="3:3" ht="12.75" customHeight="1" x14ac:dyDescent="0.25">
      <c r="C345" s="1"/>
    </row>
    <row r="346" spans="3:3" ht="12.75" customHeight="1" x14ac:dyDescent="0.25">
      <c r="C346" s="1"/>
    </row>
    <row r="347" spans="3:3" ht="12.75" customHeight="1" x14ac:dyDescent="0.25">
      <c r="C347" s="1"/>
    </row>
    <row r="348" spans="3:3" ht="12.75" customHeight="1" x14ac:dyDescent="0.25">
      <c r="C348" s="1"/>
    </row>
    <row r="349" spans="3:3" ht="12.75" customHeight="1" x14ac:dyDescent="0.25">
      <c r="C349" s="1"/>
    </row>
    <row r="350" spans="3:3" ht="12.75" customHeight="1" x14ac:dyDescent="0.25">
      <c r="C350" s="1"/>
    </row>
    <row r="351" spans="3:3" ht="12.75" customHeight="1" x14ac:dyDescent="0.25">
      <c r="C351" s="1"/>
    </row>
    <row r="352" spans="3:3" ht="12.75" customHeight="1" x14ac:dyDescent="0.25">
      <c r="C352" s="1"/>
    </row>
    <row r="353" spans="3:3" ht="12.75" customHeight="1" x14ac:dyDescent="0.25">
      <c r="C353" s="1"/>
    </row>
    <row r="354" spans="3:3" ht="12.75" customHeight="1" x14ac:dyDescent="0.25">
      <c r="C354" s="1"/>
    </row>
    <row r="355" spans="3:3" ht="12.75" customHeight="1" x14ac:dyDescent="0.25">
      <c r="C355" s="1"/>
    </row>
    <row r="356" spans="3:3" ht="12.75" customHeight="1" x14ac:dyDescent="0.25">
      <c r="C356" s="1"/>
    </row>
    <row r="357" spans="3:3" ht="12.75" customHeight="1" x14ac:dyDescent="0.25">
      <c r="C357" s="1"/>
    </row>
    <row r="358" spans="3:3" ht="12.75" customHeight="1" x14ac:dyDescent="0.25">
      <c r="C358" s="1"/>
    </row>
    <row r="359" spans="3:3" ht="12.75" customHeight="1" x14ac:dyDescent="0.25">
      <c r="C359" s="1"/>
    </row>
    <row r="360" spans="3:3" ht="12.75" customHeight="1" x14ac:dyDescent="0.25">
      <c r="C360" s="1"/>
    </row>
    <row r="361" spans="3:3" ht="12.75" customHeight="1" x14ac:dyDescent="0.25">
      <c r="C361" s="1"/>
    </row>
    <row r="362" spans="3:3" ht="12.75" customHeight="1" x14ac:dyDescent="0.25">
      <c r="C362" s="1"/>
    </row>
    <row r="363" spans="3:3" ht="12.75" customHeight="1" x14ac:dyDescent="0.25">
      <c r="C363" s="1"/>
    </row>
    <row r="364" spans="3:3" ht="12.75" customHeight="1" x14ac:dyDescent="0.25">
      <c r="C364" s="1"/>
    </row>
    <row r="365" spans="3:3" ht="12.75" customHeight="1" x14ac:dyDescent="0.25">
      <c r="C365" s="1"/>
    </row>
    <row r="366" spans="3:3" ht="12.75" customHeight="1" x14ac:dyDescent="0.25">
      <c r="C366" s="1"/>
    </row>
    <row r="367" spans="3:3" ht="12.75" customHeight="1" x14ac:dyDescent="0.25">
      <c r="C367" s="1"/>
    </row>
    <row r="368" spans="3:3" ht="12.75" customHeight="1" x14ac:dyDescent="0.25">
      <c r="C368" s="1"/>
    </row>
    <row r="369" spans="3:3" ht="12.75" customHeight="1" x14ac:dyDescent="0.25">
      <c r="C369" s="1"/>
    </row>
    <row r="370" spans="3:3" ht="12.75" customHeight="1" x14ac:dyDescent="0.25">
      <c r="C370" s="1"/>
    </row>
    <row r="371" spans="3:3" ht="12.75" customHeight="1" x14ac:dyDescent="0.25">
      <c r="C371" s="1"/>
    </row>
    <row r="372" spans="3:3" ht="12.75" customHeight="1" x14ac:dyDescent="0.25">
      <c r="C372" s="1"/>
    </row>
    <row r="373" spans="3:3" ht="12.75" customHeight="1" x14ac:dyDescent="0.25">
      <c r="C373" s="1"/>
    </row>
    <row r="374" spans="3:3" ht="12.75" customHeight="1" x14ac:dyDescent="0.25">
      <c r="C374" s="1"/>
    </row>
    <row r="375" spans="3:3" ht="12.75" customHeight="1" x14ac:dyDescent="0.25">
      <c r="C375" s="1"/>
    </row>
    <row r="376" spans="3:3" ht="12.75" customHeight="1" x14ac:dyDescent="0.25">
      <c r="C376" s="1"/>
    </row>
    <row r="377" spans="3:3" ht="12.75" customHeight="1" x14ac:dyDescent="0.25">
      <c r="C377" s="1"/>
    </row>
    <row r="378" spans="3:3" ht="12.75" customHeight="1" x14ac:dyDescent="0.25">
      <c r="C378" s="1"/>
    </row>
    <row r="379" spans="3:3" ht="12.75" customHeight="1" x14ac:dyDescent="0.25">
      <c r="C379" s="1"/>
    </row>
    <row r="380" spans="3:3" ht="12.75" customHeight="1" x14ac:dyDescent="0.25">
      <c r="C380" s="1"/>
    </row>
    <row r="381" spans="3:3" ht="12.75" customHeight="1" x14ac:dyDescent="0.25">
      <c r="C381" s="1"/>
    </row>
    <row r="382" spans="3:3" ht="12.75" customHeight="1" x14ac:dyDescent="0.25">
      <c r="C382" s="1"/>
    </row>
    <row r="383" spans="3:3" ht="12.75" customHeight="1" x14ac:dyDescent="0.25">
      <c r="C383" s="1"/>
    </row>
    <row r="384" spans="3:3" ht="12.75" customHeight="1" x14ac:dyDescent="0.25">
      <c r="C384" s="1"/>
    </row>
    <row r="385" spans="3:3" ht="12.75" customHeight="1" x14ac:dyDescent="0.25">
      <c r="C385" s="1"/>
    </row>
    <row r="386" spans="3:3" ht="12.75" customHeight="1" x14ac:dyDescent="0.25">
      <c r="C386" s="1"/>
    </row>
    <row r="387" spans="3:3" ht="12.75" customHeight="1" x14ac:dyDescent="0.25">
      <c r="C387" s="1"/>
    </row>
    <row r="388" spans="3:3" ht="12.75" customHeight="1" x14ac:dyDescent="0.25">
      <c r="C388" s="1"/>
    </row>
    <row r="389" spans="3:3" ht="12.75" customHeight="1" x14ac:dyDescent="0.25">
      <c r="C389" s="1"/>
    </row>
    <row r="390" spans="3:3" ht="12.75" customHeight="1" x14ac:dyDescent="0.25">
      <c r="C390" s="1"/>
    </row>
    <row r="391" spans="3:3" ht="12.75" customHeight="1" x14ac:dyDescent="0.25">
      <c r="C391" s="1"/>
    </row>
    <row r="392" spans="3:3" ht="12.75" customHeight="1" x14ac:dyDescent="0.25">
      <c r="C392" s="1"/>
    </row>
    <row r="393" spans="3:3" ht="12.75" customHeight="1" x14ac:dyDescent="0.25">
      <c r="C393" s="1"/>
    </row>
    <row r="394" spans="3:3" ht="12.75" customHeight="1" x14ac:dyDescent="0.25">
      <c r="C394" s="1"/>
    </row>
    <row r="395" spans="3:3" ht="12.75" customHeight="1" x14ac:dyDescent="0.25">
      <c r="C395" s="1"/>
    </row>
    <row r="396" spans="3:3" ht="12.75" customHeight="1" x14ac:dyDescent="0.25">
      <c r="C396" s="1"/>
    </row>
    <row r="397" spans="3:3" ht="12.75" customHeight="1" x14ac:dyDescent="0.25">
      <c r="C397" s="1"/>
    </row>
    <row r="398" spans="3:3" ht="12.75" customHeight="1" x14ac:dyDescent="0.25">
      <c r="C398" s="1"/>
    </row>
    <row r="399" spans="3:3" ht="12.75" customHeight="1" x14ac:dyDescent="0.25">
      <c r="C399" s="1"/>
    </row>
    <row r="400" spans="3:3" ht="12.75" customHeight="1" x14ac:dyDescent="0.25">
      <c r="C400" s="1"/>
    </row>
    <row r="401" spans="3:3" ht="12.75" customHeight="1" x14ac:dyDescent="0.25">
      <c r="C401" s="1"/>
    </row>
    <row r="402" spans="3:3" ht="12.75" customHeight="1" x14ac:dyDescent="0.25">
      <c r="C402" s="1"/>
    </row>
    <row r="403" spans="3:3" ht="12.75" customHeight="1" x14ac:dyDescent="0.25">
      <c r="C403" s="1"/>
    </row>
    <row r="404" spans="3:3" ht="12.75" customHeight="1" x14ac:dyDescent="0.25">
      <c r="C404" s="1"/>
    </row>
    <row r="405" spans="3:3" ht="12.75" customHeight="1" x14ac:dyDescent="0.25">
      <c r="C405" s="1"/>
    </row>
    <row r="406" spans="3:3" ht="12.75" customHeight="1" x14ac:dyDescent="0.25">
      <c r="C406" s="1"/>
    </row>
    <row r="407" spans="3:3" ht="12.75" customHeight="1" x14ac:dyDescent="0.25">
      <c r="C407" s="1"/>
    </row>
    <row r="408" spans="3:3" ht="12.75" customHeight="1" x14ac:dyDescent="0.25">
      <c r="C408" s="1"/>
    </row>
    <row r="409" spans="3:3" ht="12.75" customHeight="1" x14ac:dyDescent="0.25">
      <c r="C409" s="1"/>
    </row>
    <row r="410" spans="3:3" ht="12.75" customHeight="1" x14ac:dyDescent="0.25">
      <c r="C410" s="1"/>
    </row>
    <row r="411" spans="3:3" ht="12.75" customHeight="1" x14ac:dyDescent="0.25">
      <c r="C411" s="1"/>
    </row>
    <row r="412" spans="3:3" ht="12.75" customHeight="1" x14ac:dyDescent="0.25">
      <c r="C412" s="1"/>
    </row>
    <row r="413" spans="3:3" ht="12.75" customHeight="1" x14ac:dyDescent="0.25">
      <c r="C413" s="1"/>
    </row>
    <row r="414" spans="3:3" ht="12.75" customHeight="1" x14ac:dyDescent="0.25">
      <c r="C414" s="1"/>
    </row>
    <row r="415" spans="3:3" ht="12.75" customHeight="1" x14ac:dyDescent="0.25">
      <c r="C415" s="1"/>
    </row>
    <row r="416" spans="3:3" ht="12.75" customHeight="1" x14ac:dyDescent="0.25">
      <c r="C416" s="1"/>
    </row>
    <row r="417" spans="3:3" ht="12.75" customHeight="1" x14ac:dyDescent="0.25">
      <c r="C417" s="1"/>
    </row>
    <row r="418" spans="3:3" ht="12.75" customHeight="1" x14ac:dyDescent="0.25">
      <c r="C418" s="1"/>
    </row>
    <row r="419" spans="3:3" ht="12.75" customHeight="1" x14ac:dyDescent="0.25">
      <c r="C419" s="1"/>
    </row>
    <row r="420" spans="3:3" ht="12.75" customHeight="1" x14ac:dyDescent="0.25">
      <c r="C420" s="1"/>
    </row>
    <row r="421" spans="3:3" ht="12.75" customHeight="1" x14ac:dyDescent="0.25">
      <c r="C421" s="1"/>
    </row>
    <row r="422" spans="3:3" ht="12.75" customHeight="1" x14ac:dyDescent="0.25">
      <c r="C422" s="1"/>
    </row>
    <row r="423" spans="3:3" ht="12.75" customHeight="1" x14ac:dyDescent="0.25">
      <c r="C423" s="1"/>
    </row>
    <row r="424" spans="3:3" ht="12.75" customHeight="1" x14ac:dyDescent="0.25">
      <c r="C424" s="1"/>
    </row>
    <row r="425" spans="3:3" ht="12.75" customHeight="1" x14ac:dyDescent="0.25">
      <c r="C425" s="1"/>
    </row>
    <row r="426" spans="3:3" ht="12.75" customHeight="1" x14ac:dyDescent="0.25">
      <c r="C426" s="1"/>
    </row>
    <row r="427" spans="3:3" ht="12.75" customHeight="1" x14ac:dyDescent="0.25">
      <c r="C427" s="1"/>
    </row>
    <row r="428" spans="3:3" ht="12.75" customHeight="1" x14ac:dyDescent="0.25">
      <c r="C428" s="1"/>
    </row>
    <row r="429" spans="3:3" ht="12.75" customHeight="1" x14ac:dyDescent="0.25">
      <c r="C429" s="1"/>
    </row>
    <row r="430" spans="3:3" ht="12.75" customHeight="1" x14ac:dyDescent="0.25">
      <c r="C430" s="1"/>
    </row>
    <row r="431" spans="3:3" ht="12.75" customHeight="1" x14ac:dyDescent="0.25">
      <c r="C431" s="1"/>
    </row>
    <row r="432" spans="3:3" ht="12.75" customHeight="1" x14ac:dyDescent="0.25">
      <c r="C432" s="1"/>
    </row>
    <row r="433" spans="3:3" ht="12.75" customHeight="1" x14ac:dyDescent="0.25">
      <c r="C433" s="1"/>
    </row>
    <row r="434" spans="3:3" ht="12.75" customHeight="1" x14ac:dyDescent="0.25">
      <c r="C434" s="1"/>
    </row>
    <row r="435" spans="3:3" ht="12.75" customHeight="1" x14ac:dyDescent="0.25">
      <c r="C435" s="1"/>
    </row>
    <row r="436" spans="3:3" ht="12.75" customHeight="1" x14ac:dyDescent="0.25">
      <c r="C436" s="1"/>
    </row>
    <row r="437" spans="3:3" ht="12.75" customHeight="1" x14ac:dyDescent="0.25">
      <c r="C437" s="1"/>
    </row>
    <row r="438" spans="3:3" ht="12.75" customHeight="1" x14ac:dyDescent="0.25">
      <c r="C438" s="1"/>
    </row>
    <row r="439" spans="3:3" ht="12.75" customHeight="1" x14ac:dyDescent="0.25">
      <c r="C439" s="1"/>
    </row>
    <row r="440" spans="3:3" ht="12.75" customHeight="1" x14ac:dyDescent="0.25">
      <c r="C440" s="1"/>
    </row>
    <row r="441" spans="3:3" ht="12.75" customHeight="1" x14ac:dyDescent="0.25">
      <c r="C441" s="1"/>
    </row>
    <row r="442" spans="3:3" ht="12.75" customHeight="1" x14ac:dyDescent="0.25">
      <c r="C442" s="1"/>
    </row>
    <row r="443" spans="3:3" ht="12.75" customHeight="1" x14ac:dyDescent="0.25">
      <c r="C443" s="1"/>
    </row>
    <row r="444" spans="3:3" ht="12.75" customHeight="1" x14ac:dyDescent="0.25">
      <c r="C444" s="1"/>
    </row>
    <row r="445" spans="3:3" ht="12.75" customHeight="1" x14ac:dyDescent="0.25">
      <c r="C445" s="1"/>
    </row>
    <row r="446" spans="3:3" ht="12.75" customHeight="1" x14ac:dyDescent="0.25">
      <c r="C446" s="1"/>
    </row>
    <row r="447" spans="3:3" ht="12.75" customHeight="1" x14ac:dyDescent="0.25">
      <c r="C447" s="1"/>
    </row>
    <row r="448" spans="3:3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  <row r="996" ht="13.2" x14ac:dyDescent="0.25"/>
    <row r="997" ht="13.2" x14ac:dyDescent="0.25"/>
    <row r="998" ht="13.2" x14ac:dyDescent="0.25"/>
    <row r="999" ht="13.2" x14ac:dyDescent="0.25"/>
    <row r="1000" ht="13.2" x14ac:dyDescent="0.25"/>
  </sheetData>
  <mergeCells count="1">
    <mergeCell ref="A1:B1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workbookViewId="0"/>
  </sheetViews>
  <sheetFormatPr defaultColWidth="12.6640625" defaultRowHeight="15.75" customHeight="1" x14ac:dyDescent="0.25"/>
  <cols>
    <col min="1" max="1" width="9.44140625" customWidth="1"/>
    <col min="2" max="2" width="65" customWidth="1"/>
    <col min="3" max="3" width="23.109375" customWidth="1"/>
    <col min="4" max="4" width="22.109375" customWidth="1"/>
    <col min="5" max="5" width="9.77734375" customWidth="1"/>
    <col min="6" max="6" width="11.33203125" customWidth="1"/>
    <col min="7" max="7" width="11.109375" customWidth="1"/>
    <col min="8" max="23" width="7.6640625" customWidth="1"/>
  </cols>
  <sheetData>
    <row r="1" spans="1:23" ht="12.75" customHeight="1" x14ac:dyDescent="0.25">
      <c r="A1" s="2" t="s">
        <v>248</v>
      </c>
      <c r="B1" s="2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2.75" customHeight="1" x14ac:dyDescent="0.25">
      <c r="A2" s="2"/>
      <c r="B2" s="2" t="s">
        <v>1</v>
      </c>
      <c r="C2" s="2" t="s">
        <v>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2.75" customHeight="1" x14ac:dyDescent="0.3">
      <c r="A3" s="15">
        <v>99</v>
      </c>
      <c r="B3" s="10" t="s">
        <v>249</v>
      </c>
      <c r="C3" s="16">
        <v>7790485400000</v>
      </c>
      <c r="D3" s="10"/>
    </row>
    <row r="4" spans="1:23" ht="12.75" customHeight="1" x14ac:dyDescent="0.3">
      <c r="A4" s="15">
        <v>99</v>
      </c>
      <c r="B4" s="10" t="s">
        <v>250</v>
      </c>
      <c r="C4" s="16">
        <v>4169978800000</v>
      </c>
      <c r="D4" s="10"/>
    </row>
    <row r="5" spans="1:23" ht="12.75" customHeight="1" x14ac:dyDescent="0.3">
      <c r="A5" s="15">
        <v>99</v>
      </c>
      <c r="B5" s="10" t="s">
        <v>251</v>
      </c>
      <c r="C5" s="16">
        <v>3520500000000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2.75" customHeight="1" x14ac:dyDescent="0.3">
      <c r="A6" s="15">
        <v>99</v>
      </c>
      <c r="B6" s="10" t="s">
        <v>252</v>
      </c>
      <c r="C6" s="16">
        <v>3188500000000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2.75" customHeight="1" x14ac:dyDescent="0.3">
      <c r="A7" s="15">
        <v>99</v>
      </c>
      <c r="B7" s="10" t="s">
        <v>253</v>
      </c>
      <c r="C7" s="16">
        <v>332000000000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2.75" customHeight="1" x14ac:dyDescent="0.3">
      <c r="A8" s="15">
        <v>99</v>
      </c>
      <c r="B8" s="10" t="s">
        <v>254</v>
      </c>
      <c r="C8" s="16">
        <v>412760000000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2.75" customHeight="1" x14ac:dyDescent="0.3">
      <c r="A9" s="15">
        <v>99</v>
      </c>
      <c r="B9" s="10" t="s">
        <v>255</v>
      </c>
      <c r="C9" s="16">
        <v>38660000000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2.75" customHeight="1" x14ac:dyDescent="0.3">
      <c r="A10" s="15">
        <v>99</v>
      </c>
      <c r="B10" s="10" t="s">
        <v>256</v>
      </c>
      <c r="C10" s="16">
        <v>374100000000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2.75" customHeight="1" x14ac:dyDescent="0.3">
      <c r="A11" s="15">
        <v>99</v>
      </c>
      <c r="B11" s="10" t="s">
        <v>257</v>
      </c>
      <c r="C11" s="16">
        <v>228800000000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2.75" customHeight="1" x14ac:dyDescent="0.3">
      <c r="A12" s="15">
        <v>99</v>
      </c>
      <c r="B12" s="10" t="s">
        <v>258</v>
      </c>
      <c r="C12" s="16">
        <v>68460000000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2.75" customHeight="1" x14ac:dyDescent="0.3">
      <c r="A13" s="15">
        <v>99</v>
      </c>
      <c r="B13" s="10" t="s">
        <v>259</v>
      </c>
      <c r="C13" s="16">
        <v>160340000000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2.75" customHeight="1" x14ac:dyDescent="0.3">
      <c r="A14" s="15">
        <v>99</v>
      </c>
      <c r="B14" s="10" t="s">
        <v>260</v>
      </c>
      <c r="C14" s="16">
        <v>7918800000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2.75" customHeight="1" x14ac:dyDescent="0.3">
      <c r="A15" s="15">
        <v>99</v>
      </c>
      <c r="B15" s="10" t="s">
        <v>261</v>
      </c>
      <c r="C15" s="16">
        <v>600000000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2.75" customHeight="1" x14ac:dyDescent="0.3">
      <c r="A16" s="15">
        <v>99</v>
      </c>
      <c r="B16" s="10" t="s">
        <v>262</v>
      </c>
      <c r="C16" s="16">
        <v>6013800000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2.75" customHeight="1" x14ac:dyDescent="0.3">
      <c r="A17" s="15">
        <v>99</v>
      </c>
      <c r="B17" s="10" t="s">
        <v>263</v>
      </c>
      <c r="C17" s="16">
        <v>1302000000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2.75" customHeight="1" x14ac:dyDescent="0.3">
      <c r="A18" s="15">
        <v>99</v>
      </c>
      <c r="B18" s="10" t="s">
        <v>264</v>
      </c>
      <c r="C18" s="16">
        <v>3000000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2.75" customHeight="1" x14ac:dyDescent="0.3">
      <c r="A19" s="15">
        <v>99</v>
      </c>
      <c r="B19" s="10" t="s">
        <v>265</v>
      </c>
      <c r="C19" s="16">
        <v>2950977500000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2.75" customHeight="1" x14ac:dyDescent="0.3">
      <c r="A20" s="15">
        <v>99</v>
      </c>
      <c r="B20" s="10" t="s">
        <v>266</v>
      </c>
      <c r="C20" s="16">
        <v>923178900000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2.75" customHeight="1" x14ac:dyDescent="0.3">
      <c r="A21" s="15">
        <v>99</v>
      </c>
      <c r="B21" s="10" t="s">
        <v>267</v>
      </c>
      <c r="C21" s="16">
        <v>601756000000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2.75" customHeight="1" x14ac:dyDescent="0.3">
      <c r="A22" s="15">
        <v>99</v>
      </c>
      <c r="B22" s="10" t="s">
        <v>268</v>
      </c>
      <c r="C22" s="16">
        <v>394537500000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2.75" customHeight="1" x14ac:dyDescent="0.3">
      <c r="A23" s="15">
        <v>99</v>
      </c>
      <c r="B23" s="10" t="s">
        <v>269</v>
      </c>
      <c r="C23" s="16">
        <v>127818200000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2.75" customHeight="1" x14ac:dyDescent="0.3">
      <c r="A24" s="15">
        <v>99</v>
      </c>
      <c r="B24" s="10" t="s">
        <v>270</v>
      </c>
      <c r="C24" s="16">
        <v>266719300000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2.75" customHeight="1" x14ac:dyDescent="0.3">
      <c r="A25" s="15">
        <v>99</v>
      </c>
      <c r="B25" s="10" t="s">
        <v>271</v>
      </c>
      <c r="C25" s="16">
        <v>181865500000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2.75" customHeight="1" x14ac:dyDescent="0.3">
      <c r="A26" s="15">
        <v>99</v>
      </c>
      <c r="B26" s="10" t="s">
        <v>272</v>
      </c>
      <c r="C26" s="16">
        <v>301346200000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2.75" customHeight="1" x14ac:dyDescent="0.3">
      <c r="A27" s="15">
        <v>99</v>
      </c>
      <c r="B27" s="10" t="s">
        <v>273</v>
      </c>
      <c r="C27" s="16">
        <v>354217800000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2.75" customHeight="1" x14ac:dyDescent="0.3">
      <c r="A28" s="15">
        <v>99</v>
      </c>
      <c r="B28" s="10" t="s">
        <v>274</v>
      </c>
      <c r="C28" s="16">
        <v>244597500000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2.75" customHeight="1" x14ac:dyDescent="0.3">
      <c r="A29" s="15">
        <v>99</v>
      </c>
      <c r="B29" s="10" t="s">
        <v>275</v>
      </c>
      <c r="C29" s="16">
        <v>27250000000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2.75" customHeight="1" x14ac:dyDescent="0.3">
      <c r="A30" s="15">
        <v>99</v>
      </c>
      <c r="B30" s="10" t="s">
        <v>276</v>
      </c>
      <c r="C30" s="16">
        <v>82370300000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2.75" customHeight="1" x14ac:dyDescent="0.3">
      <c r="A31" s="15">
        <v>99</v>
      </c>
      <c r="B31" s="10" t="s">
        <v>277</v>
      </c>
      <c r="C31" s="16">
        <v>194075600000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2.75" customHeight="1" x14ac:dyDescent="0.3">
      <c r="A32" s="15">
        <v>99</v>
      </c>
      <c r="B32" s="10" t="s">
        <v>278</v>
      </c>
      <c r="C32" s="16">
        <v>45560500000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2.75" customHeight="1" x14ac:dyDescent="0.3">
      <c r="A33" s="15">
        <v>99</v>
      </c>
      <c r="B33" s="10" t="s">
        <v>279</v>
      </c>
      <c r="C33" s="16">
        <v>24266100000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2.75" customHeight="1" x14ac:dyDescent="0.3">
      <c r="A34" s="15">
        <v>99</v>
      </c>
      <c r="B34" s="10" t="s">
        <v>280</v>
      </c>
      <c r="C34" s="16">
        <v>21092400000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2.75" customHeight="1" x14ac:dyDescent="0.3">
      <c r="A35" s="15">
        <v>99</v>
      </c>
      <c r="B35" s="10" t="s">
        <v>281</v>
      </c>
      <c r="C35" s="16">
        <v>27771100000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2.75" customHeight="1" x14ac:dyDescent="0.3">
      <c r="A36" s="15">
        <v>99</v>
      </c>
      <c r="B36" s="10" t="s">
        <v>282</v>
      </c>
      <c r="C36" s="16">
        <v>10281100000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2.75" customHeight="1" x14ac:dyDescent="0.3">
      <c r="A37" s="15">
        <v>99</v>
      </c>
      <c r="B37" s="10" t="s">
        <v>283</v>
      </c>
      <c r="C37" s="16">
        <v>9796900000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2.75" customHeight="1" x14ac:dyDescent="0.3">
      <c r="A38" s="15">
        <v>99</v>
      </c>
      <c r="B38" s="10" t="s">
        <v>284</v>
      </c>
      <c r="C38" s="16">
        <v>9191400000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2.75" customHeight="1" x14ac:dyDescent="0.3">
      <c r="A39" s="15">
        <v>99</v>
      </c>
      <c r="B39" s="10" t="s">
        <v>285</v>
      </c>
      <c r="C39" s="16">
        <v>8600000000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2.75" customHeight="1" x14ac:dyDescent="0.3">
      <c r="A40" s="15">
        <v>99</v>
      </c>
      <c r="B40" s="10" t="s">
        <v>286</v>
      </c>
      <c r="C40" s="16">
        <v>6480800000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2.75" customHeight="1" x14ac:dyDescent="0.3">
      <c r="A41" s="15">
        <v>99</v>
      </c>
      <c r="B41" s="10" t="s">
        <v>287</v>
      </c>
      <c r="C41" s="16">
        <v>5176500000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2.75" customHeight="1" x14ac:dyDescent="0.3">
      <c r="A42" s="15">
        <v>99</v>
      </c>
      <c r="B42" s="10" t="s">
        <v>288</v>
      </c>
      <c r="C42" s="16">
        <v>6975000000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2.75" customHeight="1" x14ac:dyDescent="0.3">
      <c r="A43" s="15">
        <v>99</v>
      </c>
      <c r="B43" s="10" t="s">
        <v>289</v>
      </c>
      <c r="C43" s="16">
        <v>18883800000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2.75" customHeight="1" x14ac:dyDescent="0.3">
      <c r="A44" s="15">
        <v>99</v>
      </c>
      <c r="B44" s="10" t="s">
        <v>290</v>
      </c>
      <c r="C44" s="16">
        <v>450000000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2.75" customHeight="1" x14ac:dyDescent="0.3">
      <c r="A45" s="15">
        <v>99</v>
      </c>
      <c r="B45" s="10" t="s">
        <v>291</v>
      </c>
      <c r="C45" s="16">
        <v>4200000000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2.75" customHeight="1" x14ac:dyDescent="0.3">
      <c r="A46" s="15">
        <v>99</v>
      </c>
      <c r="B46" s="10" t="s">
        <v>292</v>
      </c>
      <c r="C46" s="16">
        <v>200000000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2.75" customHeight="1" x14ac:dyDescent="0.3">
      <c r="A47" s="15">
        <v>99</v>
      </c>
      <c r="B47" s="10" t="s">
        <v>293</v>
      </c>
      <c r="C47" s="16">
        <v>100000000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2.75" customHeight="1" x14ac:dyDescent="0.3">
      <c r="A48" s="15">
        <v>99</v>
      </c>
      <c r="B48" s="10" t="s">
        <v>294</v>
      </c>
      <c r="C48" s="16">
        <v>2869600000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2.75" customHeight="1" x14ac:dyDescent="0.3">
      <c r="A49" s="15">
        <v>99</v>
      </c>
      <c r="B49" s="10" t="s">
        <v>295</v>
      </c>
      <c r="C49" s="16">
        <v>4000000000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2.75" customHeight="1" x14ac:dyDescent="0.3">
      <c r="A50" s="15">
        <v>99</v>
      </c>
      <c r="B50" s="10" t="s">
        <v>296</v>
      </c>
      <c r="C50" s="16">
        <v>3446400000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2.75" customHeight="1" x14ac:dyDescent="0.3">
      <c r="A51" s="15">
        <v>99</v>
      </c>
      <c r="B51" s="10" t="s">
        <v>297</v>
      </c>
      <c r="C51" s="16">
        <v>3223900000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2.75" customHeight="1" x14ac:dyDescent="0.3">
      <c r="A52" s="15">
        <v>99</v>
      </c>
      <c r="B52" s="10" t="s">
        <v>298</v>
      </c>
      <c r="C52" s="16">
        <v>381100000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2.75" customHeight="1" x14ac:dyDescent="0.3">
      <c r="A53" s="15">
        <v>99</v>
      </c>
      <c r="B53" s="10" t="s">
        <v>299</v>
      </c>
      <c r="C53" s="16">
        <v>12800000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2.75" customHeight="1" x14ac:dyDescent="0.3">
      <c r="A54" s="15">
        <v>99</v>
      </c>
      <c r="B54" s="10" t="s">
        <v>300</v>
      </c>
      <c r="C54" s="16">
        <v>649529100000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2.75" customHeight="1" x14ac:dyDescent="0.3">
      <c r="A55" s="15">
        <v>99</v>
      </c>
      <c r="B55" s="10" t="s">
        <v>301</v>
      </c>
      <c r="C55" s="16">
        <v>343806400000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2.75" customHeight="1" x14ac:dyDescent="0.3">
      <c r="A56" s="15">
        <v>99</v>
      </c>
      <c r="B56" s="10" t="s">
        <v>302</v>
      </c>
      <c r="C56" s="16">
        <v>105760900000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2.75" customHeight="1" x14ac:dyDescent="0.3">
      <c r="A57" s="15">
        <v>99</v>
      </c>
      <c r="B57" s="10" t="s">
        <v>303</v>
      </c>
      <c r="C57" s="16">
        <v>80302000000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2.75" customHeight="1" x14ac:dyDescent="0.3">
      <c r="A58" s="15">
        <v>99</v>
      </c>
      <c r="B58" s="10" t="s">
        <v>304</v>
      </c>
      <c r="C58" s="16">
        <v>59302000000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2.75" customHeight="1" x14ac:dyDescent="0.3">
      <c r="A59" s="15">
        <v>99</v>
      </c>
      <c r="B59" s="10" t="s">
        <v>305</v>
      </c>
      <c r="C59" s="16">
        <v>21000000000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2.75" customHeight="1" x14ac:dyDescent="0.3">
      <c r="A60" s="15">
        <v>99</v>
      </c>
      <c r="B60" s="10" t="s">
        <v>306</v>
      </c>
      <c r="C60" s="16">
        <v>119659800000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2.75" customHeight="1" x14ac:dyDescent="0.3">
      <c r="A61" s="15">
        <v>99</v>
      </c>
      <c r="B61" s="10" t="s">
        <v>307</v>
      </c>
      <c r="C61" s="16">
        <v>20000000000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2.75" customHeight="1" x14ac:dyDescent="0.25">
      <c r="A62" s="15">
        <v>99</v>
      </c>
      <c r="B62" s="1" t="s">
        <v>308</v>
      </c>
      <c r="C62" s="16">
        <v>3215349000000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2.75" customHeight="1" x14ac:dyDescent="0.25">
      <c r="A63" s="15">
        <v>99</v>
      </c>
      <c r="B63" s="1" t="s">
        <v>309</v>
      </c>
      <c r="C63" s="16">
        <v>2118227100000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2.75" customHeight="1" x14ac:dyDescent="0.3">
      <c r="A64" s="15">
        <v>99</v>
      </c>
      <c r="B64" s="10" t="s">
        <v>310</v>
      </c>
      <c r="C64" s="16">
        <v>1097714300000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2.75" customHeight="1" x14ac:dyDescent="0.3">
      <c r="A65" s="15">
        <v>99</v>
      </c>
      <c r="B65" s="10" t="s">
        <v>311</v>
      </c>
      <c r="C65" s="16">
        <v>325607200000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2.75" customHeight="1" x14ac:dyDescent="0.3">
      <c r="A66" s="15">
        <v>99</v>
      </c>
      <c r="B66" s="10" t="s">
        <v>312</v>
      </c>
      <c r="C66" s="16">
        <v>280757200000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2.75" customHeight="1" x14ac:dyDescent="0.3">
      <c r="A67" s="15">
        <v>99</v>
      </c>
      <c r="B67" s="10" t="s">
        <v>313</v>
      </c>
      <c r="C67" s="16">
        <v>491349900000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2.75" customHeight="1" x14ac:dyDescent="0.3">
      <c r="A68" s="15">
        <v>99</v>
      </c>
      <c r="B68" s="10" t="s">
        <v>314</v>
      </c>
      <c r="C68" s="16">
        <v>564919700000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2.75" customHeight="1" x14ac:dyDescent="0.3">
      <c r="A69" s="15">
        <v>99</v>
      </c>
      <c r="B69" s="10" t="s">
        <v>315</v>
      </c>
      <c r="C69" s="16">
        <v>366630000000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2.75" customHeight="1" x14ac:dyDescent="0.3">
      <c r="A70" s="15">
        <v>99</v>
      </c>
      <c r="B70" s="10" t="s">
        <v>316</v>
      </c>
      <c r="C70" s="16">
        <v>120000000000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2.75" customHeight="1" x14ac:dyDescent="0.3">
      <c r="A71" s="15">
        <v>99</v>
      </c>
      <c r="B71" s="10" t="s">
        <v>317</v>
      </c>
      <c r="C71" s="16">
        <v>91454700000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2.75" customHeight="1" x14ac:dyDescent="0.3">
      <c r="A72" s="15">
        <v>99</v>
      </c>
      <c r="B72" s="10" t="s">
        <v>318</v>
      </c>
      <c r="C72" s="16">
        <v>49800000000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2.75" customHeight="1" x14ac:dyDescent="0.3">
      <c r="A73" s="15">
        <v>99</v>
      </c>
      <c r="B73" s="10" t="s">
        <v>319</v>
      </c>
      <c r="C73" s="16">
        <v>38546600000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2.75" customHeight="1" x14ac:dyDescent="0.3">
      <c r="A74" s="15">
        <v>99</v>
      </c>
      <c r="B74" s="10" t="s">
        <v>320</v>
      </c>
      <c r="C74" s="16">
        <v>33830800000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2.75" customHeight="1" x14ac:dyDescent="0.3">
      <c r="A75" s="15">
        <v>99</v>
      </c>
      <c r="B75" s="10" t="s">
        <v>321</v>
      </c>
      <c r="C75" s="16">
        <v>27801900000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2.75" customHeight="1" x14ac:dyDescent="0.3">
      <c r="A76" s="15">
        <v>99</v>
      </c>
      <c r="B76" s="10" t="s">
        <v>322</v>
      </c>
      <c r="C76" s="16">
        <v>5196000000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2.75" customHeight="1" x14ac:dyDescent="0.3">
      <c r="A77" s="15">
        <v>99</v>
      </c>
      <c r="B77" s="10" t="s">
        <v>323</v>
      </c>
      <c r="C77" s="16">
        <v>88963100000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2.75" customHeight="1" x14ac:dyDescent="0.3">
      <c r="A78" s="15">
        <v>99</v>
      </c>
      <c r="B78" s="10" t="s">
        <v>324</v>
      </c>
      <c r="C78" s="16">
        <v>47014000000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2.75" customHeight="1" x14ac:dyDescent="0.3">
      <c r="A79" s="17">
        <v>99</v>
      </c>
      <c r="B79" s="10" t="s">
        <v>325</v>
      </c>
      <c r="C79" s="16">
        <v>35000000000</v>
      </c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</row>
    <row r="80" spans="1:23" ht="12.75" customHeight="1" x14ac:dyDescent="0.3">
      <c r="A80" s="17">
        <v>99</v>
      </c>
      <c r="B80" s="10" t="s">
        <v>326</v>
      </c>
      <c r="C80" s="16">
        <v>8000000000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</row>
    <row r="81" spans="1:23" ht="12.75" customHeight="1" x14ac:dyDescent="0.3">
      <c r="A81" s="17">
        <v>99</v>
      </c>
      <c r="B81" s="10" t="s">
        <v>327</v>
      </c>
      <c r="C81" s="16">
        <v>3000000000</v>
      </c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</row>
    <row r="82" spans="1:23" ht="12.75" customHeight="1" x14ac:dyDescent="0.3">
      <c r="A82" s="17">
        <v>99</v>
      </c>
      <c r="B82" s="10" t="s">
        <v>328</v>
      </c>
      <c r="C82" s="16">
        <v>500000000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</row>
    <row r="83" spans="1:23" ht="12.75" customHeight="1" x14ac:dyDescent="0.3">
      <c r="A83" s="17">
        <v>99</v>
      </c>
      <c r="B83" s="10" t="s">
        <v>329</v>
      </c>
      <c r="C83" s="16">
        <v>500000000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</row>
    <row r="84" spans="1:23" ht="12.75" customHeight="1" x14ac:dyDescent="0.3">
      <c r="A84" s="17">
        <v>99</v>
      </c>
      <c r="B84" s="10" t="s">
        <v>330</v>
      </c>
      <c r="C84" s="16">
        <v>14000000</v>
      </c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</row>
    <row r="85" spans="1:23" ht="12.75" customHeight="1" x14ac:dyDescent="0.3">
      <c r="A85" s="15">
        <v>99</v>
      </c>
      <c r="B85" s="10" t="s">
        <v>331</v>
      </c>
      <c r="C85" s="16">
        <v>16153400000</v>
      </c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</row>
    <row r="86" spans="1:23" ht="12.75" customHeight="1" x14ac:dyDescent="0.3">
      <c r="A86" s="15">
        <v>99</v>
      </c>
      <c r="B86" s="10" t="s">
        <v>332</v>
      </c>
      <c r="C86" s="16">
        <v>2199800000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</row>
    <row r="87" spans="1:23" ht="12.75" customHeight="1" x14ac:dyDescent="0.3">
      <c r="A87" s="15">
        <v>99</v>
      </c>
      <c r="B87" s="10" t="s">
        <v>333</v>
      </c>
      <c r="C87" s="16">
        <v>2756700000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</row>
    <row r="88" spans="1:23" ht="12.75" customHeight="1" x14ac:dyDescent="0.3">
      <c r="A88" s="15">
        <v>99</v>
      </c>
      <c r="B88" s="10" t="s">
        <v>334</v>
      </c>
      <c r="C88" s="16">
        <v>4300000</v>
      </c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</row>
    <row r="89" spans="1:23" ht="12.75" customHeight="1" x14ac:dyDescent="0.3">
      <c r="A89" s="15">
        <v>99</v>
      </c>
      <c r="B89" s="10" t="s">
        <v>335</v>
      </c>
      <c r="C89" s="16">
        <v>36800000</v>
      </c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</row>
    <row r="90" spans="1:23" ht="12.75" customHeight="1" x14ac:dyDescent="0.3">
      <c r="A90" s="15">
        <v>99</v>
      </c>
      <c r="B90" s="10" t="s">
        <v>336</v>
      </c>
      <c r="C90" s="16">
        <v>2979200000</v>
      </c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</row>
    <row r="91" spans="1:23" ht="12.75" customHeight="1" x14ac:dyDescent="0.3">
      <c r="A91" s="15">
        <v>99</v>
      </c>
      <c r="B91" s="10" t="s">
        <v>337</v>
      </c>
      <c r="C91" s="16">
        <v>1909400000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</row>
    <row r="92" spans="1:23" ht="12.75" customHeight="1" x14ac:dyDescent="0.3">
      <c r="A92" s="15">
        <v>99</v>
      </c>
      <c r="B92" s="10" t="s">
        <v>338</v>
      </c>
      <c r="C92" s="16">
        <v>6267200000</v>
      </c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</row>
    <row r="93" spans="1:23" ht="12.75" customHeight="1" x14ac:dyDescent="0.3">
      <c r="A93" s="15">
        <v>99</v>
      </c>
      <c r="B93" s="10" t="s">
        <v>339</v>
      </c>
      <c r="C93" s="16">
        <v>25795700000</v>
      </c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</row>
    <row r="94" spans="1:23" ht="12.75" customHeight="1" x14ac:dyDescent="0.3">
      <c r="A94" s="15">
        <v>99</v>
      </c>
      <c r="B94" s="10" t="s">
        <v>340</v>
      </c>
      <c r="C94" s="16">
        <v>2000000000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</row>
    <row r="95" spans="1:23" ht="12.75" customHeight="1" x14ac:dyDescent="0.3">
      <c r="A95" s="15">
        <v>99</v>
      </c>
      <c r="B95" s="10" t="s">
        <v>341</v>
      </c>
      <c r="C95" s="16">
        <v>200000000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</row>
    <row r="96" spans="1:23" ht="12.75" customHeight="1" x14ac:dyDescent="0.3">
      <c r="A96" s="15">
        <v>99</v>
      </c>
      <c r="B96" s="10" t="s">
        <v>342</v>
      </c>
      <c r="C96" s="16">
        <v>8100000000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</row>
    <row r="97" spans="1:23" ht="12.75" customHeight="1" x14ac:dyDescent="0.3">
      <c r="A97" s="15">
        <v>99</v>
      </c>
      <c r="B97" s="10" t="s">
        <v>343</v>
      </c>
      <c r="C97" s="16">
        <v>10800000000</v>
      </c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</row>
    <row r="98" spans="1:23" ht="12.75" customHeight="1" x14ac:dyDescent="0.3">
      <c r="A98" s="15">
        <v>99</v>
      </c>
      <c r="B98" s="10" t="s">
        <v>344</v>
      </c>
      <c r="C98" s="16">
        <v>35000000</v>
      </c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</row>
    <row r="99" spans="1:23" ht="12.75" customHeight="1" x14ac:dyDescent="0.3">
      <c r="A99" s="15">
        <v>99</v>
      </c>
      <c r="B99" s="10" t="s">
        <v>345</v>
      </c>
      <c r="C99" s="16">
        <v>2200000000</v>
      </c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</row>
    <row r="100" spans="1:23" ht="12.75" customHeight="1" x14ac:dyDescent="0.3">
      <c r="A100" s="15">
        <v>99</v>
      </c>
      <c r="B100" s="10" t="s">
        <v>346</v>
      </c>
      <c r="C100" s="16">
        <v>1769200000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</row>
    <row r="101" spans="1:23" ht="12.75" customHeight="1" x14ac:dyDescent="0.3">
      <c r="A101" s="15">
        <v>99</v>
      </c>
      <c r="B101" s="10" t="s">
        <v>347</v>
      </c>
      <c r="C101" s="16">
        <v>690000000</v>
      </c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</row>
    <row r="102" spans="1:23" ht="12.75" customHeight="1" x14ac:dyDescent="0.3">
      <c r="A102" s="15">
        <v>99</v>
      </c>
      <c r="B102" s="10" t="s">
        <v>348</v>
      </c>
      <c r="C102" s="16">
        <v>1500000</v>
      </c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</row>
    <row r="103" spans="1:23" ht="12.75" customHeight="1" x14ac:dyDescent="0.25">
      <c r="A103" s="18">
        <v>99</v>
      </c>
      <c r="B103" s="12" t="s">
        <v>349</v>
      </c>
      <c r="C103" s="19">
        <v>1097121900000</v>
      </c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</row>
    <row r="104" spans="1:23" ht="12.75" customHeight="1" x14ac:dyDescent="0.25">
      <c r="A104" s="18">
        <v>99</v>
      </c>
      <c r="B104" s="12" t="s">
        <v>350</v>
      </c>
      <c r="C104" s="19">
        <v>873354400000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</row>
    <row r="105" spans="1:23" ht="12.75" customHeight="1" x14ac:dyDescent="0.25">
      <c r="A105" s="18">
        <v>99</v>
      </c>
      <c r="B105" s="12" t="s">
        <v>351</v>
      </c>
      <c r="C105" s="19">
        <v>304288400000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</row>
    <row r="106" spans="1:23" ht="12.75" customHeight="1" x14ac:dyDescent="0.25">
      <c r="A106" s="18">
        <v>99</v>
      </c>
      <c r="B106" s="12" t="s">
        <v>352</v>
      </c>
      <c r="C106" s="19">
        <v>266605300000</v>
      </c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</row>
    <row r="107" spans="1:23" ht="12.75" customHeight="1" x14ac:dyDescent="0.25">
      <c r="A107" s="18">
        <v>99</v>
      </c>
      <c r="B107" s="12" t="s">
        <v>353</v>
      </c>
      <c r="C107" s="19">
        <v>37683100000</v>
      </c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</row>
    <row r="108" spans="1:23" ht="12.75" customHeight="1" x14ac:dyDescent="0.25">
      <c r="A108" s="18">
        <v>99</v>
      </c>
      <c r="B108" s="12" t="s">
        <v>354</v>
      </c>
      <c r="C108" s="19">
        <v>216829200000</v>
      </c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</row>
    <row r="109" spans="1:23" ht="12.75" customHeight="1" x14ac:dyDescent="0.25">
      <c r="A109" s="18">
        <v>99</v>
      </c>
      <c r="B109" s="12" t="s">
        <v>355</v>
      </c>
      <c r="C109" s="19">
        <v>303317800000</v>
      </c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</row>
    <row r="110" spans="1:23" ht="12.75" customHeight="1" x14ac:dyDescent="0.25">
      <c r="A110" s="18">
        <v>99</v>
      </c>
      <c r="B110" s="12" t="s">
        <v>356</v>
      </c>
      <c r="C110" s="19">
        <v>180826100000</v>
      </c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</row>
    <row r="111" spans="1:23" ht="12.75" customHeight="1" x14ac:dyDescent="0.25">
      <c r="A111" s="18">
        <v>99</v>
      </c>
      <c r="B111" s="12" t="s">
        <v>357</v>
      </c>
      <c r="C111" s="19">
        <v>87231100000</v>
      </c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</row>
    <row r="112" spans="1:23" ht="12.75" customHeight="1" x14ac:dyDescent="0.25">
      <c r="A112" s="18">
        <v>99</v>
      </c>
      <c r="B112" s="12" t="s">
        <v>358</v>
      </c>
      <c r="C112" s="19">
        <v>35260600000</v>
      </c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</row>
    <row r="113" spans="1:23" ht="12.75" customHeight="1" x14ac:dyDescent="0.25">
      <c r="A113" s="18">
        <v>99</v>
      </c>
      <c r="B113" s="12" t="s">
        <v>359</v>
      </c>
      <c r="C113" s="19">
        <v>35309000000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</row>
    <row r="114" spans="1:23" ht="12.75" customHeight="1" x14ac:dyDescent="0.25">
      <c r="A114" s="18">
        <v>99</v>
      </c>
      <c r="B114" s="12" t="s">
        <v>360</v>
      </c>
      <c r="C114" s="19">
        <v>22680800000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2.75" customHeight="1" x14ac:dyDescent="0.25">
      <c r="A115" s="18">
        <v>99</v>
      </c>
      <c r="B115" s="12" t="s">
        <v>361</v>
      </c>
      <c r="C115" s="19">
        <v>12628200000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2.75" customHeight="1" x14ac:dyDescent="0.25">
      <c r="A116" s="18">
        <v>99</v>
      </c>
      <c r="B116" s="12" t="s">
        <v>362</v>
      </c>
      <c r="C116" s="19">
        <v>13610000000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2.75" customHeight="1" x14ac:dyDescent="0.25">
      <c r="A117" s="18">
        <v>99</v>
      </c>
      <c r="B117" s="12" t="s">
        <v>363</v>
      </c>
      <c r="C117" s="19">
        <v>17730000000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2.75" customHeight="1" x14ac:dyDescent="0.25">
      <c r="A118" s="18">
        <v>99</v>
      </c>
      <c r="B118" s="12" t="s">
        <v>364</v>
      </c>
      <c r="C118" s="19">
        <v>7700000000</v>
      </c>
      <c r="D118" s="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</row>
    <row r="119" spans="1:23" ht="12.75" customHeight="1" x14ac:dyDescent="0.25">
      <c r="A119" s="18">
        <v>99</v>
      </c>
      <c r="B119" s="12" t="s">
        <v>365</v>
      </c>
      <c r="C119" s="19">
        <v>4000000000</v>
      </c>
      <c r="D119" s="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</row>
    <row r="120" spans="1:23" ht="12.75" customHeight="1" x14ac:dyDescent="0.25">
      <c r="A120" s="18">
        <v>99</v>
      </c>
      <c r="B120" s="12" t="s">
        <v>366</v>
      </c>
      <c r="C120" s="19">
        <v>6030000000</v>
      </c>
      <c r="D120" s="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</row>
    <row r="121" spans="1:23" ht="12.75" customHeight="1" x14ac:dyDescent="0.25">
      <c r="A121" s="18">
        <v>99</v>
      </c>
      <c r="B121" s="12" t="s">
        <v>367</v>
      </c>
      <c r="C121" s="19">
        <v>700000000</v>
      </c>
      <c r="D121" s="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</row>
    <row r="122" spans="1:23" ht="12.75" customHeight="1" x14ac:dyDescent="0.25">
      <c r="A122" s="18">
        <v>99</v>
      </c>
      <c r="B122" s="12" t="s">
        <v>368</v>
      </c>
      <c r="C122" s="19">
        <v>900000000</v>
      </c>
      <c r="D122" s="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</row>
    <row r="123" spans="1:23" ht="12.75" customHeight="1" x14ac:dyDescent="0.25">
      <c r="A123" s="18">
        <v>99</v>
      </c>
      <c r="B123" s="12" t="s">
        <v>369</v>
      </c>
      <c r="C123" s="19">
        <v>30000000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2.75" customHeight="1" x14ac:dyDescent="0.25">
      <c r="A124" s="18">
        <v>99</v>
      </c>
      <c r="B124" s="12" t="s">
        <v>370</v>
      </c>
      <c r="C124" s="19">
        <v>1900000000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2.75" customHeight="1" x14ac:dyDescent="0.25">
      <c r="A125" s="18">
        <v>99</v>
      </c>
      <c r="B125" s="12" t="s">
        <v>371</v>
      </c>
      <c r="C125" s="19">
        <v>2000000000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2.75" customHeight="1" x14ac:dyDescent="0.25">
      <c r="A126" s="18">
        <v>99</v>
      </c>
      <c r="B126" s="12" t="s">
        <v>372</v>
      </c>
      <c r="C126" s="19">
        <v>500000000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2.75" customHeight="1" x14ac:dyDescent="0.25">
      <c r="A127" s="18">
        <v>99</v>
      </c>
      <c r="B127" s="12" t="s">
        <v>373</v>
      </c>
      <c r="C127" s="19">
        <v>143946900000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2.75" customHeight="1" x14ac:dyDescent="0.25">
      <c r="A128" s="18">
        <v>99</v>
      </c>
      <c r="B128" s="12" t="s">
        <v>374</v>
      </c>
      <c r="C128" s="19">
        <v>49466400000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2.75" customHeight="1" x14ac:dyDescent="0.25">
      <c r="A129" s="18">
        <v>99</v>
      </c>
      <c r="B129" s="12" t="s">
        <v>375</v>
      </c>
      <c r="C129" s="19">
        <v>65159200000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2.75" customHeight="1" x14ac:dyDescent="0.25">
      <c r="A130" s="18">
        <v>99</v>
      </c>
      <c r="B130" s="12" t="s">
        <v>376</v>
      </c>
      <c r="C130" s="19">
        <v>21177800000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2.75" customHeight="1" x14ac:dyDescent="0.25">
      <c r="A131" s="18">
        <v>99</v>
      </c>
      <c r="B131" s="12" t="s">
        <v>377</v>
      </c>
      <c r="C131" s="19">
        <v>2514300000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2.75" customHeight="1" x14ac:dyDescent="0.25">
      <c r="A132" s="18">
        <v>99</v>
      </c>
      <c r="B132" s="12" t="s">
        <v>378</v>
      </c>
      <c r="C132" s="19">
        <v>5629200000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2.75" customHeight="1" x14ac:dyDescent="0.25">
      <c r="A133" s="18">
        <v>99</v>
      </c>
      <c r="B133" s="12" t="s">
        <v>379</v>
      </c>
      <c r="C133" s="19">
        <v>33830800000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2.75" customHeight="1" x14ac:dyDescent="0.25">
      <c r="A134" s="18">
        <v>99</v>
      </c>
      <c r="B134" s="12" t="s">
        <v>380</v>
      </c>
      <c r="C134" s="19">
        <v>25000000000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2.75" customHeight="1" x14ac:dyDescent="0.25">
      <c r="A135" s="18">
        <v>99</v>
      </c>
      <c r="B135" s="12" t="s">
        <v>381</v>
      </c>
      <c r="C135" s="19">
        <v>2283700000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2.75" customHeight="1" x14ac:dyDescent="0.25">
      <c r="A136" s="18">
        <v>99</v>
      </c>
      <c r="B136" s="12" t="s">
        <v>382</v>
      </c>
      <c r="C136" s="19">
        <v>1050000000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2.75" customHeight="1" x14ac:dyDescent="0.25">
      <c r="A137" s="18">
        <v>99</v>
      </c>
      <c r="B137" s="12" t="s">
        <v>383</v>
      </c>
      <c r="C137" s="19">
        <v>246600000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2.75" customHeight="1" x14ac:dyDescent="0.25">
      <c r="A138" s="18">
        <v>99</v>
      </c>
      <c r="B138" s="12" t="s">
        <v>384</v>
      </c>
      <c r="C138" s="19">
        <v>5250500000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2.75" customHeight="1" x14ac:dyDescent="0.25">
      <c r="A139" s="18">
        <v>99</v>
      </c>
      <c r="B139" s="12" t="s">
        <v>385</v>
      </c>
      <c r="C139" s="19">
        <v>18157500000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2.75" customHeight="1" x14ac:dyDescent="0.25">
      <c r="A140" s="18">
        <v>99</v>
      </c>
      <c r="B140" s="12" t="s">
        <v>386</v>
      </c>
      <c r="C140" s="19">
        <v>10636600000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2.75" customHeight="1" x14ac:dyDescent="0.25">
      <c r="A141" s="18">
        <v>99</v>
      </c>
      <c r="B141" s="12" t="s">
        <v>387</v>
      </c>
      <c r="C141" s="19">
        <v>3152400000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2.75" customHeight="1" x14ac:dyDescent="0.25">
      <c r="A142" s="18">
        <v>99</v>
      </c>
      <c r="B142" s="12" t="s">
        <v>388</v>
      </c>
      <c r="C142" s="19">
        <v>1382900000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2.75" customHeight="1" x14ac:dyDescent="0.25">
      <c r="A143" s="18">
        <v>99</v>
      </c>
      <c r="B143" s="12" t="s">
        <v>389</v>
      </c>
      <c r="C143" s="19">
        <v>6034500000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2.75" customHeight="1" x14ac:dyDescent="0.25">
      <c r="A144" s="18">
        <v>99</v>
      </c>
      <c r="B144" s="12" t="s">
        <v>390</v>
      </c>
      <c r="C144" s="19">
        <v>66800000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2.75" customHeight="1" x14ac:dyDescent="0.25">
      <c r="A145" s="18">
        <v>99</v>
      </c>
      <c r="B145" s="12" t="s">
        <v>391</v>
      </c>
      <c r="C145" s="19">
        <v>6151300000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2.75" customHeight="1" x14ac:dyDescent="0.25">
      <c r="A146" s="18">
        <v>99</v>
      </c>
      <c r="B146" s="12" t="s">
        <v>392</v>
      </c>
      <c r="C146" s="19">
        <v>1231600000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2.75" customHeight="1" x14ac:dyDescent="0.25">
      <c r="A147" s="18">
        <v>99</v>
      </c>
      <c r="B147" s="12" t="s">
        <v>393</v>
      </c>
      <c r="C147" s="19">
        <v>138000000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2.75" customHeight="1" x14ac:dyDescent="0.25">
      <c r="A148" s="18">
        <v>99</v>
      </c>
      <c r="B148" s="12" t="s">
        <v>394</v>
      </c>
      <c r="C148" s="19">
        <v>10102300000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2.75" customHeight="1" x14ac:dyDescent="0.25">
      <c r="A149" s="18">
        <v>99</v>
      </c>
      <c r="B149" s="12" t="s">
        <v>395</v>
      </c>
      <c r="C149" s="19">
        <v>8712100000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2.75" customHeight="1" x14ac:dyDescent="0.25">
      <c r="A150" s="18">
        <v>99</v>
      </c>
      <c r="B150" s="12" t="s">
        <v>396</v>
      </c>
      <c r="C150" s="19">
        <v>1145200000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2.75" customHeight="1" x14ac:dyDescent="0.25">
      <c r="A151" s="18">
        <v>99</v>
      </c>
      <c r="B151" s="12" t="s">
        <v>397</v>
      </c>
      <c r="C151" s="19">
        <v>245000000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2.75" customHeight="1" x14ac:dyDescent="0.25">
      <c r="A152" s="15">
        <v>99</v>
      </c>
      <c r="B152" s="1" t="s">
        <v>398</v>
      </c>
      <c r="C152" s="16">
        <v>9025778000000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2.75" customHeight="1" x14ac:dyDescent="0.25">
      <c r="A153" s="15">
        <v>99</v>
      </c>
      <c r="B153" s="1" t="s">
        <v>399</v>
      </c>
      <c r="C153" s="16">
        <v>3514408400000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2.75" customHeight="1" x14ac:dyDescent="0.25">
      <c r="A154" s="15">
        <v>99</v>
      </c>
      <c r="B154" s="1" t="s">
        <v>400</v>
      </c>
      <c r="C154" s="16">
        <v>2257759000000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2.75" customHeight="1" x14ac:dyDescent="0.25">
      <c r="A155" s="15">
        <v>99</v>
      </c>
      <c r="B155" s="1" t="s">
        <v>401</v>
      </c>
      <c r="C155" s="16">
        <v>150831200000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2.75" customHeight="1" x14ac:dyDescent="0.25">
      <c r="A156" s="15">
        <v>99</v>
      </c>
      <c r="B156" s="1" t="s">
        <v>402</v>
      </c>
      <c r="C156" s="16">
        <v>149768500000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2.75" customHeight="1" x14ac:dyDescent="0.25">
      <c r="A157" s="15">
        <v>99</v>
      </c>
      <c r="B157" s="1" t="s">
        <v>403</v>
      </c>
      <c r="C157" s="16">
        <v>1062700000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2.75" customHeight="1" x14ac:dyDescent="0.25">
      <c r="A158" s="15">
        <v>99</v>
      </c>
      <c r="B158" s="1" t="s">
        <v>404</v>
      </c>
      <c r="C158" s="16">
        <v>4706900000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2.75" customHeight="1" x14ac:dyDescent="0.25">
      <c r="A159" s="15">
        <v>99</v>
      </c>
      <c r="B159" s="1" t="s">
        <v>405</v>
      </c>
      <c r="C159" s="16">
        <v>1082371800000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2.75" customHeight="1" x14ac:dyDescent="0.25">
      <c r="A160" s="15">
        <v>99</v>
      </c>
      <c r="B160" s="1" t="s">
        <v>406</v>
      </c>
      <c r="C160" s="16">
        <v>29233600000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2.75" customHeight="1" x14ac:dyDescent="0.25">
      <c r="A161" s="15">
        <v>99</v>
      </c>
      <c r="B161" s="1" t="s">
        <v>407</v>
      </c>
      <c r="C161" s="16">
        <v>1050343600000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2.75" customHeight="1" x14ac:dyDescent="0.25">
      <c r="A162" s="15">
        <v>99</v>
      </c>
      <c r="B162" s="1" t="s">
        <v>408</v>
      </c>
      <c r="C162" s="16">
        <v>2794600000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2.75" customHeight="1" x14ac:dyDescent="0.25">
      <c r="A163" s="15">
        <v>99</v>
      </c>
      <c r="B163" s="1" t="s">
        <v>409</v>
      </c>
      <c r="C163" s="16">
        <v>65758300000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2.75" customHeight="1" x14ac:dyDescent="0.25">
      <c r="A164" s="15">
        <v>99</v>
      </c>
      <c r="B164" s="1" t="s">
        <v>410</v>
      </c>
      <c r="C164" s="16">
        <v>22382700000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2.75" customHeight="1" x14ac:dyDescent="0.25">
      <c r="A165" s="15">
        <v>99</v>
      </c>
      <c r="B165" s="1" t="s">
        <v>411</v>
      </c>
      <c r="C165" s="16">
        <v>23046000000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2.75" customHeight="1" x14ac:dyDescent="0.25">
      <c r="A166" s="15">
        <v>99</v>
      </c>
      <c r="B166" s="1" t="s">
        <v>412</v>
      </c>
      <c r="C166" s="16">
        <v>498175500000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2.75" customHeight="1" x14ac:dyDescent="0.25">
      <c r="A167" s="15">
        <v>99</v>
      </c>
      <c r="B167" s="1" t="s">
        <v>413</v>
      </c>
      <c r="C167" s="16">
        <v>307578100000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2.75" customHeight="1" x14ac:dyDescent="0.25">
      <c r="A168" s="15">
        <v>99</v>
      </c>
      <c r="B168" s="1" t="s">
        <v>414</v>
      </c>
      <c r="C168" s="16">
        <v>6418900000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2.75" customHeight="1" x14ac:dyDescent="0.25">
      <c r="A169" s="15">
        <v>99</v>
      </c>
      <c r="B169" s="1" t="s">
        <v>415</v>
      </c>
      <c r="C169" s="16">
        <v>59189300000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2.75" customHeight="1" x14ac:dyDescent="0.25">
      <c r="A170" s="15">
        <v>99</v>
      </c>
      <c r="B170" s="1" t="s">
        <v>416</v>
      </c>
      <c r="C170" s="16">
        <v>11110000000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2.75" customHeight="1" x14ac:dyDescent="0.25">
      <c r="A171" s="15">
        <v>99</v>
      </c>
      <c r="B171" s="1" t="s">
        <v>417</v>
      </c>
      <c r="C171" s="16">
        <v>3780600000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2.75" customHeight="1" x14ac:dyDescent="0.25">
      <c r="A172" s="15">
        <v>99</v>
      </c>
      <c r="B172" s="1" t="s">
        <v>418</v>
      </c>
      <c r="C172" s="16">
        <v>9174600000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2.75" customHeight="1" x14ac:dyDescent="0.25">
      <c r="A173" s="15">
        <v>99</v>
      </c>
      <c r="B173" s="1" t="s">
        <v>419</v>
      </c>
      <c r="C173" s="16">
        <v>3019800000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2.75" customHeight="1" x14ac:dyDescent="0.25">
      <c r="A174" s="15">
        <v>99</v>
      </c>
      <c r="B174" s="1" t="s">
        <v>420</v>
      </c>
      <c r="C174" s="16">
        <v>800600000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2.75" customHeight="1" x14ac:dyDescent="0.25">
      <c r="A175" s="15">
        <v>99</v>
      </c>
      <c r="B175" s="1" t="s">
        <v>421</v>
      </c>
      <c r="C175" s="16">
        <v>97103600000</v>
      </c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</row>
    <row r="176" spans="1:23" ht="12.75" customHeight="1" x14ac:dyDescent="0.25">
      <c r="A176" s="15">
        <v>99</v>
      </c>
      <c r="B176" s="1" t="s">
        <v>422</v>
      </c>
      <c r="C176" s="16">
        <v>162328100000</v>
      </c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</row>
    <row r="177" spans="1:23" ht="12.75" customHeight="1" x14ac:dyDescent="0.25">
      <c r="A177" s="15">
        <v>99</v>
      </c>
      <c r="B177" s="1" t="s">
        <v>423</v>
      </c>
      <c r="C177" s="16">
        <v>63095200000</v>
      </c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</row>
    <row r="178" spans="1:23" ht="12.75" customHeight="1" x14ac:dyDescent="0.25">
      <c r="A178" s="15">
        <v>99</v>
      </c>
      <c r="B178" s="1" t="s">
        <v>424</v>
      </c>
      <c r="C178" s="16">
        <v>99232900000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</row>
    <row r="179" spans="1:23" ht="12.75" customHeight="1" x14ac:dyDescent="0.25">
      <c r="A179" s="15">
        <v>99</v>
      </c>
      <c r="B179" s="1" t="s">
        <v>425</v>
      </c>
      <c r="C179" s="16">
        <v>206977900000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</row>
    <row r="180" spans="1:23" ht="12.75" customHeight="1" x14ac:dyDescent="0.25">
      <c r="A180" s="15">
        <v>99</v>
      </c>
      <c r="B180" s="1" t="s">
        <v>426</v>
      </c>
      <c r="C180" s="16">
        <v>171266200000</v>
      </c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</row>
    <row r="181" spans="1:23" ht="12.75" customHeight="1" x14ac:dyDescent="0.25">
      <c r="A181" s="15">
        <v>99</v>
      </c>
      <c r="B181" s="1" t="s">
        <v>427</v>
      </c>
      <c r="C181" s="16">
        <v>3391200000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2.75" customHeight="1" x14ac:dyDescent="0.25">
      <c r="A182" s="15">
        <v>99</v>
      </c>
      <c r="B182" s="1" t="s">
        <v>428</v>
      </c>
      <c r="C182" s="16">
        <v>17388200000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2.75" customHeight="1" x14ac:dyDescent="0.25">
      <c r="A183" s="15">
        <v>99</v>
      </c>
      <c r="B183" s="1" t="s">
        <v>429</v>
      </c>
      <c r="C183" s="16">
        <v>8652700000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2.75" customHeight="1" x14ac:dyDescent="0.25">
      <c r="A184" s="15">
        <v>99</v>
      </c>
      <c r="B184" s="1" t="s">
        <v>430</v>
      </c>
      <c r="C184" s="16">
        <v>1190000000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2.75" customHeight="1" x14ac:dyDescent="0.25">
      <c r="A185" s="15">
        <v>99</v>
      </c>
      <c r="B185" s="1" t="s">
        <v>431</v>
      </c>
      <c r="C185" s="16">
        <v>2968800000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2.75" customHeight="1" x14ac:dyDescent="0.25">
      <c r="A186" s="15">
        <v>99</v>
      </c>
      <c r="B186" s="1" t="s">
        <v>432</v>
      </c>
      <c r="C186" s="16">
        <v>2120800000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2.75" customHeight="1" x14ac:dyDescent="0.25">
      <c r="A187" s="15">
        <v>99</v>
      </c>
      <c r="B187" s="1" t="s">
        <v>433</v>
      </c>
      <c r="C187" s="16">
        <v>41180600000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2.75" customHeight="1" x14ac:dyDescent="0.25">
      <c r="A188" s="15">
        <v>99</v>
      </c>
      <c r="B188" s="1" t="s">
        <v>434</v>
      </c>
      <c r="C188" s="16">
        <v>17349900000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2.75" customHeight="1" x14ac:dyDescent="0.25">
      <c r="A189" s="15">
        <v>99</v>
      </c>
      <c r="B189" s="1" t="s">
        <v>435</v>
      </c>
      <c r="C189" s="16">
        <v>250000000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2.75" customHeight="1" x14ac:dyDescent="0.25">
      <c r="A190" s="15">
        <v>99</v>
      </c>
      <c r="B190" s="1" t="s">
        <v>436</v>
      </c>
      <c r="C190" s="16">
        <v>7019500000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2.75" customHeight="1" x14ac:dyDescent="0.25">
      <c r="A191" s="15">
        <v>99</v>
      </c>
      <c r="B191" s="1" t="s">
        <v>437</v>
      </c>
      <c r="C191" s="16">
        <v>9484800000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2.75" customHeight="1" x14ac:dyDescent="0.25">
      <c r="A192" s="15">
        <v>99</v>
      </c>
      <c r="B192" s="1" t="s">
        <v>438</v>
      </c>
      <c r="C192" s="16">
        <v>6750000000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2.75" customHeight="1" x14ac:dyDescent="0.25">
      <c r="A193" s="15">
        <v>99</v>
      </c>
      <c r="B193" s="1" t="s">
        <v>439</v>
      </c>
      <c r="C193" s="16">
        <v>326400000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2.75" customHeight="1" x14ac:dyDescent="0.25">
      <c r="A194" s="15">
        <v>99</v>
      </c>
      <c r="B194" s="1" t="s">
        <v>440</v>
      </c>
      <c r="C194" s="16">
        <v>1204411400000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2.75" customHeight="1" x14ac:dyDescent="0.25">
      <c r="A195" s="15">
        <v>99</v>
      </c>
      <c r="B195" s="1" t="s">
        <v>441</v>
      </c>
      <c r="C195" s="16">
        <v>80425400000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2.75" customHeight="1" x14ac:dyDescent="0.25">
      <c r="A196" s="15">
        <v>99</v>
      </c>
      <c r="B196" s="1" t="s">
        <v>442</v>
      </c>
      <c r="C196" s="16">
        <v>16954400000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2.75" customHeight="1" x14ac:dyDescent="0.25">
      <c r="A197" s="15">
        <v>99</v>
      </c>
      <c r="B197" s="1" t="s">
        <v>443</v>
      </c>
      <c r="C197" s="16">
        <v>17114400000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2.75" customHeight="1" x14ac:dyDescent="0.3">
      <c r="A198" s="15">
        <v>99</v>
      </c>
      <c r="B198" s="1" t="s">
        <v>444</v>
      </c>
      <c r="C198" s="16">
        <v>6956000000</v>
      </c>
      <c r="D198" s="10"/>
    </row>
    <row r="199" spans="1:23" ht="12.75" customHeight="1" x14ac:dyDescent="0.3">
      <c r="A199" s="15">
        <v>99</v>
      </c>
      <c r="B199" s="1" t="s">
        <v>445</v>
      </c>
      <c r="C199" s="16">
        <v>9139800000</v>
      </c>
      <c r="D199" s="10"/>
    </row>
    <row r="200" spans="1:23" ht="12.75" customHeight="1" x14ac:dyDescent="0.3">
      <c r="A200" s="15">
        <v>99</v>
      </c>
      <c r="B200" s="1" t="s">
        <v>446</v>
      </c>
      <c r="C200" s="16">
        <v>932000000</v>
      </c>
      <c r="D200" s="10"/>
    </row>
    <row r="201" spans="1:23" ht="12.75" customHeight="1" x14ac:dyDescent="0.3">
      <c r="A201" s="15">
        <v>99</v>
      </c>
      <c r="B201" s="1" t="s">
        <v>447</v>
      </c>
      <c r="C201" s="16">
        <v>1766100000</v>
      </c>
      <c r="D201" s="10"/>
    </row>
    <row r="202" spans="1:23" ht="12.75" customHeight="1" x14ac:dyDescent="0.3">
      <c r="A202" s="15">
        <v>99</v>
      </c>
      <c r="B202" s="1" t="s">
        <v>448</v>
      </c>
      <c r="C202" s="16">
        <v>20774100000</v>
      </c>
      <c r="D202" s="10"/>
    </row>
    <row r="203" spans="1:23" ht="12.75" customHeight="1" x14ac:dyDescent="0.3">
      <c r="A203" s="15">
        <v>99</v>
      </c>
      <c r="B203" s="1" t="s">
        <v>449</v>
      </c>
      <c r="C203" s="16">
        <v>6788600000</v>
      </c>
      <c r="D203" s="10"/>
    </row>
    <row r="204" spans="1:23" ht="12.75" customHeight="1" x14ac:dyDescent="0.3">
      <c r="A204" s="15">
        <v>99</v>
      </c>
      <c r="B204" s="1" t="s">
        <v>450</v>
      </c>
      <c r="C204" s="16">
        <v>123583200000</v>
      </c>
      <c r="D204" s="10"/>
    </row>
    <row r="205" spans="1:23" ht="12.75" customHeight="1" x14ac:dyDescent="0.3">
      <c r="A205" s="15">
        <v>99</v>
      </c>
      <c r="B205" s="1" t="s">
        <v>451</v>
      </c>
      <c r="C205" s="16">
        <v>6852300000</v>
      </c>
      <c r="D205" s="10"/>
    </row>
    <row r="206" spans="1:23" ht="12.75" customHeight="1" x14ac:dyDescent="0.3">
      <c r="A206" s="15">
        <v>99</v>
      </c>
      <c r="B206" s="1" t="s">
        <v>452</v>
      </c>
      <c r="C206" s="16">
        <v>23989400000</v>
      </c>
      <c r="D206" s="10"/>
    </row>
    <row r="207" spans="1:23" ht="12.75" customHeight="1" x14ac:dyDescent="0.3">
      <c r="A207" s="15">
        <v>99</v>
      </c>
      <c r="B207" s="1" t="s">
        <v>453</v>
      </c>
      <c r="C207" s="16">
        <v>23024400000</v>
      </c>
      <c r="D207" s="10"/>
    </row>
    <row r="208" spans="1:23" ht="12.75" customHeight="1" x14ac:dyDescent="0.3">
      <c r="A208" s="15">
        <v>99</v>
      </c>
      <c r="B208" s="1" t="s">
        <v>454</v>
      </c>
      <c r="C208" s="16">
        <v>2571900000</v>
      </c>
      <c r="D208" s="10"/>
    </row>
    <row r="209" spans="1:4" ht="12.75" customHeight="1" x14ac:dyDescent="0.3">
      <c r="A209" s="15">
        <v>99</v>
      </c>
      <c r="B209" s="1" t="s">
        <v>455</v>
      </c>
      <c r="C209" s="16">
        <v>45346400000</v>
      </c>
      <c r="D209" s="10"/>
    </row>
    <row r="210" spans="1:4" ht="12.75" customHeight="1" x14ac:dyDescent="0.3">
      <c r="A210" s="15">
        <v>99</v>
      </c>
      <c r="B210" s="1" t="s">
        <v>456</v>
      </c>
      <c r="C210" s="16">
        <v>21798800000</v>
      </c>
      <c r="D210" s="10"/>
    </row>
    <row r="211" spans="1:4" ht="12.75" customHeight="1" x14ac:dyDescent="0.3">
      <c r="A211" s="15">
        <v>99</v>
      </c>
      <c r="B211" s="1" t="s">
        <v>457</v>
      </c>
      <c r="C211" s="16">
        <v>51400000</v>
      </c>
      <c r="D211" s="10"/>
    </row>
    <row r="212" spans="1:4" ht="12.75" customHeight="1" x14ac:dyDescent="0.3">
      <c r="A212" s="15">
        <v>99</v>
      </c>
      <c r="B212" s="1" t="s">
        <v>458</v>
      </c>
      <c r="C212" s="16">
        <v>80000000</v>
      </c>
      <c r="D212" s="10"/>
    </row>
    <row r="213" spans="1:4" ht="12.75" customHeight="1" x14ac:dyDescent="0.3">
      <c r="A213" s="15">
        <v>99</v>
      </c>
      <c r="B213" s="1" t="s">
        <v>459</v>
      </c>
      <c r="C213" s="16">
        <v>250800000</v>
      </c>
      <c r="D213" s="10"/>
    </row>
    <row r="214" spans="1:4" ht="12.75" customHeight="1" x14ac:dyDescent="0.3">
      <c r="A214" s="15">
        <v>99</v>
      </c>
      <c r="B214" s="1" t="s">
        <v>460</v>
      </c>
      <c r="C214" s="16">
        <v>1500000000</v>
      </c>
      <c r="D214" s="10"/>
    </row>
    <row r="215" spans="1:4" ht="12.75" customHeight="1" x14ac:dyDescent="0.3">
      <c r="A215" s="15">
        <v>99</v>
      </c>
      <c r="B215" s="1" t="s">
        <v>461</v>
      </c>
      <c r="C215" s="16">
        <v>2996600000</v>
      </c>
      <c r="D215" s="10"/>
    </row>
    <row r="216" spans="1:4" ht="12.75" customHeight="1" x14ac:dyDescent="0.3">
      <c r="A216" s="15">
        <v>99</v>
      </c>
      <c r="B216" s="1" t="s">
        <v>462</v>
      </c>
      <c r="C216" s="16">
        <v>5329900000</v>
      </c>
      <c r="D216" s="10"/>
    </row>
    <row r="217" spans="1:4" ht="12.75" customHeight="1" x14ac:dyDescent="0.3">
      <c r="A217" s="15">
        <v>99</v>
      </c>
      <c r="B217" s="1" t="s">
        <v>463</v>
      </c>
      <c r="C217" s="16">
        <v>1100000000</v>
      </c>
      <c r="D217" s="10"/>
    </row>
    <row r="218" spans="1:4" ht="12.75" customHeight="1" x14ac:dyDescent="0.3">
      <c r="A218" s="15">
        <v>99</v>
      </c>
      <c r="B218" s="1" t="s">
        <v>464</v>
      </c>
      <c r="C218" s="16">
        <v>1598600000</v>
      </c>
      <c r="D218" s="10"/>
    </row>
    <row r="219" spans="1:4" ht="12.75" customHeight="1" x14ac:dyDescent="0.3">
      <c r="A219" s="15">
        <v>99</v>
      </c>
      <c r="B219" s="1" t="s">
        <v>465</v>
      </c>
      <c r="C219" s="16">
        <v>1950000000</v>
      </c>
      <c r="D219" s="10"/>
    </row>
    <row r="220" spans="1:4" ht="12.75" customHeight="1" x14ac:dyDescent="0.3">
      <c r="A220" s="15">
        <v>99</v>
      </c>
      <c r="B220" s="1" t="s">
        <v>466</v>
      </c>
      <c r="C220" s="16">
        <v>5000000000</v>
      </c>
      <c r="D220" s="10"/>
    </row>
    <row r="221" spans="1:4" ht="12.75" customHeight="1" x14ac:dyDescent="0.3">
      <c r="A221" s="15">
        <v>99</v>
      </c>
      <c r="B221" s="1" t="s">
        <v>467</v>
      </c>
      <c r="C221" s="19">
        <v>1941500000</v>
      </c>
      <c r="D221" s="10"/>
    </row>
    <row r="222" spans="1:4" ht="12.75" customHeight="1" x14ac:dyDescent="0.3">
      <c r="A222" s="15">
        <v>99</v>
      </c>
      <c r="B222" s="1" t="s">
        <v>468</v>
      </c>
      <c r="C222" s="16">
        <v>356950400000</v>
      </c>
      <c r="D222" s="10"/>
    </row>
    <row r="223" spans="1:4" ht="12.75" customHeight="1" x14ac:dyDescent="0.3">
      <c r="A223" s="15">
        <v>99</v>
      </c>
      <c r="B223" s="1" t="s">
        <v>469</v>
      </c>
      <c r="C223" s="16">
        <v>10345200000</v>
      </c>
      <c r="D223" s="10"/>
    </row>
    <row r="224" spans="1:4" ht="12.75" customHeight="1" x14ac:dyDescent="0.3">
      <c r="A224" s="15">
        <v>99</v>
      </c>
      <c r="B224" s="1" t="s">
        <v>470</v>
      </c>
      <c r="C224" s="16">
        <v>314015400000</v>
      </c>
      <c r="D224" s="10"/>
    </row>
    <row r="225" spans="1:4" ht="12.75" customHeight="1" x14ac:dyDescent="0.3">
      <c r="A225" s="15">
        <v>99</v>
      </c>
      <c r="B225" s="1" t="s">
        <v>471</v>
      </c>
      <c r="C225" s="16">
        <v>12580100000</v>
      </c>
      <c r="D225" s="10"/>
    </row>
    <row r="226" spans="1:4" ht="12.75" customHeight="1" x14ac:dyDescent="0.3">
      <c r="A226" s="15">
        <v>99</v>
      </c>
      <c r="B226" s="1" t="s">
        <v>472</v>
      </c>
      <c r="C226" s="16">
        <v>5627200000</v>
      </c>
      <c r="D226" s="10"/>
    </row>
    <row r="227" spans="1:4" ht="12.75" customHeight="1" x14ac:dyDescent="0.3">
      <c r="A227" s="15">
        <v>99</v>
      </c>
      <c r="B227" s="1" t="s">
        <v>473</v>
      </c>
      <c r="C227" s="16">
        <v>990000000</v>
      </c>
      <c r="D227" s="10"/>
    </row>
    <row r="228" spans="1:4" ht="12.75" customHeight="1" x14ac:dyDescent="0.3">
      <c r="A228" s="15">
        <v>99</v>
      </c>
      <c r="B228" s="1" t="s">
        <v>474</v>
      </c>
      <c r="C228" s="16">
        <v>13211700000</v>
      </c>
      <c r="D228" s="10"/>
    </row>
    <row r="229" spans="1:4" ht="12.75" customHeight="1" x14ac:dyDescent="0.3">
      <c r="A229" s="15">
        <v>99</v>
      </c>
      <c r="B229" s="1" t="s">
        <v>475</v>
      </c>
      <c r="C229" s="16">
        <v>180800000</v>
      </c>
      <c r="D229" s="10"/>
    </row>
    <row r="230" spans="1:4" ht="12.75" customHeight="1" x14ac:dyDescent="0.3">
      <c r="A230" s="15">
        <v>99</v>
      </c>
      <c r="B230" s="1" t="s">
        <v>476</v>
      </c>
      <c r="C230" s="16">
        <v>643614500000</v>
      </c>
      <c r="D230" s="10"/>
    </row>
    <row r="231" spans="1:4" ht="12.75" customHeight="1" x14ac:dyDescent="0.3">
      <c r="A231" s="15">
        <v>99</v>
      </c>
      <c r="B231" s="1" t="s">
        <v>477</v>
      </c>
      <c r="C231" s="16">
        <v>1779400000</v>
      </c>
      <c r="D231" s="10"/>
    </row>
    <row r="232" spans="1:4" ht="12.75" customHeight="1" x14ac:dyDescent="0.3">
      <c r="A232" s="15">
        <v>99</v>
      </c>
      <c r="B232" s="1" t="s">
        <v>478</v>
      </c>
      <c r="C232" s="16">
        <v>757600000</v>
      </c>
      <c r="D232" s="10"/>
    </row>
    <row r="233" spans="1:4" ht="12.75" customHeight="1" x14ac:dyDescent="0.3">
      <c r="A233" s="15">
        <v>99</v>
      </c>
      <c r="B233" s="1" t="s">
        <v>479</v>
      </c>
      <c r="C233" s="16">
        <v>1021800000</v>
      </c>
      <c r="D233" s="10"/>
    </row>
    <row r="234" spans="1:4" ht="12.75" customHeight="1" x14ac:dyDescent="0.3">
      <c r="A234" s="15">
        <v>99</v>
      </c>
      <c r="B234" s="1" t="s">
        <v>480</v>
      </c>
      <c r="C234" s="16">
        <v>20336700000</v>
      </c>
      <c r="D234" s="10"/>
    </row>
    <row r="235" spans="1:4" ht="12.75" customHeight="1" x14ac:dyDescent="0.3">
      <c r="A235" s="15">
        <v>99</v>
      </c>
      <c r="B235" s="1" t="s">
        <v>481</v>
      </c>
      <c r="C235" s="16">
        <v>29959800000</v>
      </c>
      <c r="D235" s="10"/>
    </row>
    <row r="236" spans="1:4" ht="12.75" customHeight="1" x14ac:dyDescent="0.3">
      <c r="A236" s="15">
        <v>99</v>
      </c>
      <c r="B236" s="1" t="s">
        <v>482</v>
      </c>
      <c r="C236" s="16">
        <v>1158672100000</v>
      </c>
      <c r="D236" s="20"/>
    </row>
    <row r="237" spans="1:4" ht="12.75" customHeight="1" x14ac:dyDescent="0.3">
      <c r="A237" s="15">
        <v>99</v>
      </c>
      <c r="B237" s="1" t="s">
        <v>483</v>
      </c>
      <c r="C237" s="16">
        <v>441183800000</v>
      </c>
      <c r="D237" s="20"/>
    </row>
    <row r="238" spans="1:4" ht="12.75" customHeight="1" x14ac:dyDescent="0.3">
      <c r="A238" s="15">
        <v>99</v>
      </c>
      <c r="B238" s="1" t="s">
        <v>484</v>
      </c>
      <c r="C238" s="16">
        <v>177511600000</v>
      </c>
      <c r="D238" s="20"/>
    </row>
    <row r="239" spans="1:4" ht="12.75" customHeight="1" x14ac:dyDescent="0.3">
      <c r="A239" s="15">
        <v>99</v>
      </c>
      <c r="B239" s="1" t="s">
        <v>485</v>
      </c>
      <c r="C239" s="16">
        <v>74414200000</v>
      </c>
      <c r="D239" s="20"/>
    </row>
    <row r="240" spans="1:4" ht="12.75" customHeight="1" x14ac:dyDescent="0.3">
      <c r="A240" s="15">
        <v>99</v>
      </c>
      <c r="B240" s="1" t="s">
        <v>486</v>
      </c>
      <c r="C240" s="16">
        <v>176496700000</v>
      </c>
      <c r="D240" s="20"/>
    </row>
    <row r="241" spans="1:4" ht="12.75" customHeight="1" x14ac:dyDescent="0.3">
      <c r="A241" s="15">
        <v>99</v>
      </c>
      <c r="B241" s="1" t="s">
        <v>487</v>
      </c>
      <c r="C241" s="16">
        <v>2760000000</v>
      </c>
      <c r="D241" s="10"/>
    </row>
    <row r="242" spans="1:4" ht="12.75" customHeight="1" x14ac:dyDescent="0.3">
      <c r="A242" s="15">
        <v>99</v>
      </c>
      <c r="B242" s="1" t="s">
        <v>488</v>
      </c>
      <c r="C242" s="16">
        <v>10001300000</v>
      </c>
      <c r="D242" s="10"/>
    </row>
    <row r="243" spans="1:4" ht="12.75" customHeight="1" x14ac:dyDescent="0.3">
      <c r="A243" s="15">
        <v>99</v>
      </c>
      <c r="B243" s="1" t="s">
        <v>489</v>
      </c>
      <c r="C243" s="16">
        <v>332000000</v>
      </c>
      <c r="D243" s="10"/>
    </row>
    <row r="244" spans="1:4" ht="12.75" customHeight="1" x14ac:dyDescent="0.3">
      <c r="A244" s="15">
        <v>99</v>
      </c>
      <c r="B244" s="1" t="s">
        <v>490</v>
      </c>
      <c r="C244" s="16">
        <v>8651600000</v>
      </c>
      <c r="D244" s="10"/>
    </row>
    <row r="245" spans="1:4" ht="12.75" customHeight="1" x14ac:dyDescent="0.3">
      <c r="A245" s="15">
        <v>99</v>
      </c>
      <c r="B245" s="1" t="s">
        <v>491</v>
      </c>
      <c r="C245" s="16">
        <v>1017700000</v>
      </c>
      <c r="D245" s="10"/>
    </row>
    <row r="246" spans="1:4" ht="12.75" customHeight="1" x14ac:dyDescent="0.3">
      <c r="A246" s="15">
        <v>99</v>
      </c>
      <c r="B246" s="1" t="s">
        <v>492</v>
      </c>
      <c r="C246" s="16">
        <v>49096700000</v>
      </c>
      <c r="D246" s="10"/>
    </row>
    <row r="247" spans="1:4" ht="12.75" customHeight="1" x14ac:dyDescent="0.3">
      <c r="A247" s="15">
        <v>99</v>
      </c>
      <c r="B247" s="1" t="s">
        <v>493</v>
      </c>
      <c r="C247" s="16">
        <v>25738100000</v>
      </c>
      <c r="D247" s="10"/>
    </row>
    <row r="248" spans="1:4" ht="12.75" customHeight="1" x14ac:dyDescent="0.3">
      <c r="A248" s="15">
        <v>99</v>
      </c>
      <c r="B248" s="1" t="s">
        <v>494</v>
      </c>
      <c r="C248" s="16">
        <v>4954300000</v>
      </c>
      <c r="D248" s="10"/>
    </row>
    <row r="249" spans="1:4" ht="12.75" customHeight="1" x14ac:dyDescent="0.3">
      <c r="A249" s="15">
        <v>99</v>
      </c>
      <c r="B249" s="1" t="s">
        <v>495</v>
      </c>
      <c r="C249" s="16">
        <v>2240700000</v>
      </c>
      <c r="D249" s="10"/>
    </row>
    <row r="250" spans="1:4" ht="12.75" customHeight="1" x14ac:dyDescent="0.3">
      <c r="A250" s="15">
        <v>99</v>
      </c>
      <c r="B250" s="1" t="s">
        <v>496</v>
      </c>
      <c r="C250" s="16">
        <v>517000000</v>
      </c>
      <c r="D250" s="10"/>
    </row>
    <row r="251" spans="1:4" ht="12.75" customHeight="1" x14ac:dyDescent="0.3">
      <c r="A251" s="15">
        <v>99</v>
      </c>
      <c r="B251" s="1" t="s">
        <v>497</v>
      </c>
      <c r="C251" s="16">
        <v>4257900000</v>
      </c>
      <c r="D251" s="10"/>
    </row>
    <row r="252" spans="1:4" ht="12.75" customHeight="1" x14ac:dyDescent="0.3">
      <c r="A252" s="15">
        <v>99</v>
      </c>
      <c r="B252" s="1" t="s">
        <v>498</v>
      </c>
      <c r="C252" s="16">
        <v>13768200000</v>
      </c>
      <c r="D252" s="10"/>
    </row>
    <row r="253" spans="1:4" ht="12.75" customHeight="1" x14ac:dyDescent="0.3">
      <c r="A253" s="15">
        <v>99</v>
      </c>
      <c r="B253" s="1" t="s">
        <v>499</v>
      </c>
      <c r="C253" s="16">
        <v>587467500000</v>
      </c>
      <c r="D253" s="10"/>
    </row>
    <row r="254" spans="1:4" ht="12.75" customHeight="1" x14ac:dyDescent="0.3">
      <c r="A254" s="15">
        <v>99</v>
      </c>
      <c r="B254" s="1" t="s">
        <v>500</v>
      </c>
      <c r="C254" s="16">
        <v>130000000000</v>
      </c>
      <c r="D254" s="10"/>
    </row>
    <row r="255" spans="1:4" ht="12.75" customHeight="1" x14ac:dyDescent="0.3">
      <c r="A255" s="15">
        <v>99</v>
      </c>
      <c r="B255" s="1" t="s">
        <v>501</v>
      </c>
      <c r="C255" s="16">
        <v>206000000000</v>
      </c>
      <c r="D255" s="10"/>
    </row>
    <row r="256" spans="1:4" ht="12.75" customHeight="1" x14ac:dyDescent="0.3">
      <c r="A256" s="15">
        <v>99</v>
      </c>
      <c r="B256" s="1" t="s">
        <v>502</v>
      </c>
      <c r="C256" s="16">
        <v>93000000000</v>
      </c>
      <c r="D256" s="10"/>
    </row>
    <row r="257" spans="1:4" ht="12.75" customHeight="1" x14ac:dyDescent="0.3">
      <c r="A257" s="15">
        <v>99</v>
      </c>
      <c r="B257" s="1" t="s">
        <v>503</v>
      </c>
      <c r="C257" s="16">
        <v>13600000000</v>
      </c>
      <c r="D257" s="10"/>
    </row>
    <row r="258" spans="1:4" ht="12.75" customHeight="1" x14ac:dyDescent="0.3">
      <c r="A258" s="15">
        <v>99</v>
      </c>
      <c r="B258" s="1" t="s">
        <v>504</v>
      </c>
      <c r="C258" s="16">
        <v>144867500000</v>
      </c>
      <c r="D258" s="10"/>
    </row>
    <row r="259" spans="1:4" ht="12.75" customHeight="1" x14ac:dyDescent="0.3">
      <c r="A259" s="15">
        <v>99</v>
      </c>
      <c r="B259" s="1" t="s">
        <v>505</v>
      </c>
      <c r="C259" s="16">
        <v>55186000000</v>
      </c>
      <c r="D259" s="10"/>
    </row>
    <row r="260" spans="1:4" ht="12.75" customHeight="1" x14ac:dyDescent="0.3">
      <c r="A260" s="15">
        <v>99</v>
      </c>
      <c r="B260" s="1" t="s">
        <v>506</v>
      </c>
      <c r="C260" s="16">
        <v>200000000</v>
      </c>
      <c r="D260" s="10"/>
    </row>
    <row r="261" spans="1:4" ht="12.75" customHeight="1" x14ac:dyDescent="0.3">
      <c r="A261" s="15">
        <v>99</v>
      </c>
      <c r="B261" s="1" t="s">
        <v>507</v>
      </c>
      <c r="C261" s="16">
        <v>15750000000</v>
      </c>
      <c r="D261" s="10"/>
    </row>
    <row r="262" spans="1:4" ht="12.75" customHeight="1" x14ac:dyDescent="0.3">
      <c r="A262" s="15">
        <v>99</v>
      </c>
      <c r="B262" s="1" t="s">
        <v>508</v>
      </c>
      <c r="C262" s="16">
        <v>1500000000</v>
      </c>
      <c r="D262" s="10"/>
    </row>
    <row r="263" spans="1:4" ht="12.75" customHeight="1" x14ac:dyDescent="0.3">
      <c r="A263" s="15">
        <v>99</v>
      </c>
      <c r="B263" s="1" t="s">
        <v>509</v>
      </c>
      <c r="C263" s="16">
        <v>4498600000</v>
      </c>
      <c r="D263" s="10"/>
    </row>
    <row r="264" spans="1:4" ht="12.75" customHeight="1" x14ac:dyDescent="0.3">
      <c r="A264" s="15">
        <v>99</v>
      </c>
      <c r="B264" s="1" t="s">
        <v>510</v>
      </c>
      <c r="C264" s="16">
        <v>4561400000</v>
      </c>
      <c r="D264" s="10"/>
    </row>
    <row r="265" spans="1:4" ht="12.75" customHeight="1" x14ac:dyDescent="0.3">
      <c r="A265" s="15">
        <v>99</v>
      </c>
      <c r="B265" s="1" t="s">
        <v>511</v>
      </c>
      <c r="C265" s="16">
        <v>18824200000</v>
      </c>
      <c r="D265" s="10"/>
    </row>
    <row r="266" spans="1:4" ht="12.75" customHeight="1" x14ac:dyDescent="0.3">
      <c r="A266" s="15">
        <v>99</v>
      </c>
      <c r="B266" s="1" t="s">
        <v>512</v>
      </c>
      <c r="C266" s="16">
        <v>2360000000</v>
      </c>
      <c r="D266" s="10"/>
    </row>
    <row r="267" spans="1:4" ht="12.75" customHeight="1" x14ac:dyDescent="0.3">
      <c r="A267" s="15">
        <v>99</v>
      </c>
      <c r="B267" s="1" t="s">
        <v>513</v>
      </c>
      <c r="C267" s="16">
        <v>7491800000</v>
      </c>
      <c r="D267" s="10"/>
    </row>
    <row r="268" spans="1:4" ht="12.75" customHeight="1" x14ac:dyDescent="0.3">
      <c r="A268" s="15">
        <v>99</v>
      </c>
      <c r="B268" s="1" t="s">
        <v>514</v>
      </c>
      <c r="C268" s="16">
        <v>1003046500000</v>
      </c>
      <c r="D268" s="10"/>
    </row>
    <row r="269" spans="1:4" ht="12.75" customHeight="1" x14ac:dyDescent="0.3">
      <c r="A269" s="15">
        <v>99</v>
      </c>
      <c r="B269" s="1" t="s">
        <v>515</v>
      </c>
      <c r="C269" s="16">
        <v>683552800000</v>
      </c>
      <c r="D269" s="10"/>
    </row>
    <row r="270" spans="1:4" ht="12.75" customHeight="1" x14ac:dyDescent="0.3">
      <c r="A270" s="15">
        <v>99</v>
      </c>
      <c r="B270" s="1" t="s">
        <v>516</v>
      </c>
      <c r="C270" s="16">
        <v>161977700000</v>
      </c>
      <c r="D270" s="10"/>
    </row>
    <row r="271" spans="1:4" ht="12.75" customHeight="1" x14ac:dyDescent="0.3">
      <c r="A271" s="15">
        <v>99</v>
      </c>
      <c r="B271" s="1" t="s">
        <v>517</v>
      </c>
      <c r="C271" s="16">
        <v>6769600000</v>
      </c>
      <c r="D271" s="10"/>
    </row>
    <row r="272" spans="1:4" ht="12.75" customHeight="1" x14ac:dyDescent="0.3">
      <c r="A272" s="15">
        <v>99</v>
      </c>
      <c r="B272" s="1" t="s">
        <v>518</v>
      </c>
      <c r="C272" s="16">
        <v>155208100000</v>
      </c>
      <c r="D272" s="10"/>
    </row>
    <row r="273" spans="1:4" ht="12.75" customHeight="1" x14ac:dyDescent="0.3">
      <c r="A273" s="15">
        <v>99</v>
      </c>
      <c r="B273" s="1" t="s">
        <v>519</v>
      </c>
      <c r="C273" s="16">
        <v>64417200000</v>
      </c>
      <c r="D273" s="10"/>
    </row>
    <row r="274" spans="1:4" ht="12.75" customHeight="1" x14ac:dyDescent="0.3">
      <c r="A274" s="15">
        <v>99</v>
      </c>
      <c r="B274" s="1" t="s">
        <v>520</v>
      </c>
      <c r="C274" s="16">
        <v>32459900000</v>
      </c>
      <c r="D274" s="10"/>
    </row>
    <row r="275" spans="1:4" ht="12.75" customHeight="1" x14ac:dyDescent="0.3">
      <c r="A275" s="15">
        <v>99</v>
      </c>
      <c r="B275" s="1" t="s">
        <v>521</v>
      </c>
      <c r="C275" s="16">
        <v>60638900000</v>
      </c>
      <c r="D275" s="10"/>
    </row>
    <row r="276" spans="1:4" ht="12.75" customHeight="1" x14ac:dyDescent="0.3">
      <c r="A276" s="15">
        <v>99</v>
      </c>
      <c r="B276" s="1" t="s">
        <v>522</v>
      </c>
      <c r="C276" s="16">
        <v>612500000</v>
      </c>
      <c r="D276" s="10"/>
    </row>
    <row r="277" spans="1:4" ht="12.75" customHeight="1" x14ac:dyDescent="0.3">
      <c r="A277" s="15">
        <v>99</v>
      </c>
      <c r="B277" s="1" t="s">
        <v>523</v>
      </c>
      <c r="C277" s="16">
        <v>100000000</v>
      </c>
      <c r="D277" s="10"/>
    </row>
    <row r="278" spans="1:4" ht="12.75" customHeight="1" x14ac:dyDescent="0.3">
      <c r="A278" s="15">
        <v>99</v>
      </c>
      <c r="B278" s="1" t="s">
        <v>524</v>
      </c>
      <c r="C278" s="16">
        <v>760600000</v>
      </c>
      <c r="D278" s="10"/>
    </row>
    <row r="279" spans="1:4" ht="12.75" customHeight="1" x14ac:dyDescent="0.3">
      <c r="A279" s="15">
        <v>99</v>
      </c>
      <c r="B279" s="1" t="s">
        <v>525</v>
      </c>
      <c r="C279" s="16">
        <v>3254400000</v>
      </c>
      <c r="D279" s="10"/>
    </row>
    <row r="280" spans="1:4" ht="12.75" customHeight="1" x14ac:dyDescent="0.3">
      <c r="A280" s="15">
        <v>99</v>
      </c>
      <c r="B280" s="1" t="s">
        <v>526</v>
      </c>
      <c r="C280" s="16">
        <v>1286000000</v>
      </c>
      <c r="D280" s="10"/>
    </row>
    <row r="281" spans="1:4" ht="12.75" customHeight="1" x14ac:dyDescent="0.3">
      <c r="A281" s="15">
        <v>99</v>
      </c>
      <c r="B281" s="1" t="s">
        <v>527</v>
      </c>
      <c r="C281" s="16">
        <v>6829600000</v>
      </c>
      <c r="D281" s="10"/>
    </row>
    <row r="282" spans="1:4" ht="12.75" customHeight="1" x14ac:dyDescent="0.3">
      <c r="A282" s="15">
        <v>99</v>
      </c>
      <c r="B282" s="1" t="s">
        <v>528</v>
      </c>
      <c r="C282" s="16">
        <v>17000000000</v>
      </c>
      <c r="D282" s="10"/>
    </row>
    <row r="283" spans="1:4" ht="12.75" customHeight="1" x14ac:dyDescent="0.3">
      <c r="A283" s="15">
        <v>99</v>
      </c>
      <c r="B283" s="1" t="s">
        <v>529</v>
      </c>
      <c r="C283" s="16">
        <v>8008100000</v>
      </c>
      <c r="D283" s="10"/>
    </row>
    <row r="284" spans="1:4" ht="12.75" customHeight="1" x14ac:dyDescent="0.3">
      <c r="A284" s="15">
        <v>99</v>
      </c>
      <c r="B284" s="1" t="s">
        <v>530</v>
      </c>
      <c r="C284" s="16">
        <v>1000000000</v>
      </c>
      <c r="D284" s="10"/>
    </row>
    <row r="285" spans="1:4" ht="12.75" customHeight="1" x14ac:dyDescent="0.3">
      <c r="A285" s="15">
        <v>99</v>
      </c>
      <c r="B285" s="1" t="s">
        <v>531</v>
      </c>
      <c r="C285" s="16">
        <v>19300000000</v>
      </c>
      <c r="D285" s="10"/>
    </row>
    <row r="286" spans="1:4" ht="12.75" customHeight="1" x14ac:dyDescent="0.3">
      <c r="A286" s="15">
        <v>99</v>
      </c>
      <c r="B286" s="1" t="s">
        <v>532</v>
      </c>
      <c r="C286" s="16">
        <v>497000000</v>
      </c>
      <c r="D286" s="10"/>
    </row>
    <row r="287" spans="1:4" ht="12.75" customHeight="1" x14ac:dyDescent="0.3">
      <c r="A287" s="15">
        <v>99</v>
      </c>
      <c r="B287" s="1" t="s">
        <v>533</v>
      </c>
      <c r="C287" s="16">
        <v>1990700000</v>
      </c>
      <c r="D287" s="10"/>
    </row>
    <row r="288" spans="1:4" ht="12.75" customHeight="1" x14ac:dyDescent="0.3">
      <c r="A288" s="18">
        <v>99</v>
      </c>
      <c r="B288" s="1" t="s">
        <v>534</v>
      </c>
      <c r="C288" s="19">
        <v>876304900000</v>
      </c>
      <c r="D288" s="10"/>
    </row>
    <row r="289" spans="1:4" ht="12.75" customHeight="1" x14ac:dyDescent="0.3">
      <c r="A289" s="18">
        <v>99</v>
      </c>
      <c r="B289" s="1" t="s">
        <v>535</v>
      </c>
      <c r="C289" s="19">
        <v>361682000000</v>
      </c>
      <c r="D289" s="10"/>
    </row>
    <row r="290" spans="1:4" ht="12.75" customHeight="1" x14ac:dyDescent="0.3">
      <c r="A290" s="18">
        <v>99</v>
      </c>
      <c r="B290" s="1" t="s">
        <v>536</v>
      </c>
      <c r="C290" s="19">
        <v>88858500000</v>
      </c>
      <c r="D290" s="10"/>
    </row>
    <row r="291" spans="1:4" ht="12.75" customHeight="1" x14ac:dyDescent="0.3">
      <c r="A291" s="18">
        <v>99</v>
      </c>
      <c r="B291" s="1" t="s">
        <v>537</v>
      </c>
      <c r="C291" s="19">
        <v>89934400000</v>
      </c>
      <c r="D291" s="10"/>
    </row>
    <row r="292" spans="1:4" ht="12.75" customHeight="1" x14ac:dyDescent="0.3">
      <c r="A292" s="18">
        <v>99</v>
      </c>
      <c r="B292" s="1" t="s">
        <v>538</v>
      </c>
      <c r="C292" s="19">
        <v>69511000000</v>
      </c>
      <c r="D292" s="10"/>
    </row>
    <row r="293" spans="1:4" ht="12.75" customHeight="1" x14ac:dyDescent="0.3">
      <c r="A293" s="18">
        <v>99</v>
      </c>
      <c r="B293" s="1" t="s">
        <v>539</v>
      </c>
      <c r="C293" s="19">
        <v>53300000000</v>
      </c>
      <c r="D293" s="10"/>
    </row>
    <row r="294" spans="1:4" ht="12.75" customHeight="1" x14ac:dyDescent="0.3">
      <c r="A294" s="18">
        <v>99</v>
      </c>
      <c r="B294" s="1" t="s">
        <v>540</v>
      </c>
      <c r="C294" s="19">
        <v>33894900000</v>
      </c>
      <c r="D294" s="10"/>
    </row>
    <row r="295" spans="1:4" ht="12.75" customHeight="1" x14ac:dyDescent="0.3">
      <c r="A295" s="18">
        <v>99</v>
      </c>
      <c r="B295" s="1" t="s">
        <v>541</v>
      </c>
      <c r="C295" s="19">
        <v>26146800000</v>
      </c>
      <c r="D295" s="10"/>
    </row>
    <row r="296" spans="1:4" ht="12.75" customHeight="1" x14ac:dyDescent="0.3">
      <c r="A296" s="18">
        <v>99</v>
      </c>
      <c r="B296" s="1" t="s">
        <v>542</v>
      </c>
      <c r="C296" s="19">
        <v>86644400000</v>
      </c>
      <c r="D296" s="10"/>
    </row>
    <row r="297" spans="1:4" ht="12.75" customHeight="1" x14ac:dyDescent="0.3">
      <c r="A297" s="18">
        <v>99</v>
      </c>
      <c r="B297" s="1" t="s">
        <v>543</v>
      </c>
      <c r="C297" s="19">
        <v>7628100000</v>
      </c>
      <c r="D297" s="10"/>
    </row>
    <row r="298" spans="1:4" ht="12.75" customHeight="1" x14ac:dyDescent="0.3">
      <c r="A298" s="18">
        <v>99</v>
      </c>
      <c r="B298" s="1" t="s">
        <v>544</v>
      </c>
      <c r="C298" s="19">
        <v>22527100000</v>
      </c>
      <c r="D298" s="10"/>
    </row>
    <row r="299" spans="1:4" ht="12.75" customHeight="1" x14ac:dyDescent="0.3">
      <c r="A299" s="18">
        <v>99</v>
      </c>
      <c r="B299" s="1" t="s">
        <v>545</v>
      </c>
      <c r="C299" s="19">
        <v>12506600000</v>
      </c>
      <c r="D299" s="10"/>
    </row>
    <row r="300" spans="1:4" ht="12.75" customHeight="1" x14ac:dyDescent="0.3">
      <c r="A300" s="18">
        <v>99</v>
      </c>
      <c r="B300" s="1" t="s">
        <v>546</v>
      </c>
      <c r="C300" s="19">
        <v>26458600000</v>
      </c>
      <c r="D300" s="10"/>
    </row>
    <row r="301" spans="1:4" ht="12.75" customHeight="1" x14ac:dyDescent="0.3">
      <c r="A301" s="18">
        <v>99</v>
      </c>
      <c r="B301" s="1" t="s">
        <v>547</v>
      </c>
      <c r="C301" s="19">
        <v>3698000000</v>
      </c>
      <c r="D301" s="10"/>
    </row>
    <row r="302" spans="1:4" ht="12.75" customHeight="1" x14ac:dyDescent="0.3">
      <c r="A302" s="18">
        <v>99</v>
      </c>
      <c r="B302" s="1" t="s">
        <v>548</v>
      </c>
      <c r="C302" s="19">
        <v>10917000000</v>
      </c>
      <c r="D302" s="10"/>
    </row>
    <row r="303" spans="1:4" ht="12.75" customHeight="1" x14ac:dyDescent="0.3">
      <c r="A303" s="18">
        <v>99</v>
      </c>
      <c r="B303" s="1" t="s">
        <v>549</v>
      </c>
      <c r="C303" s="19">
        <v>2909000000</v>
      </c>
      <c r="D303" s="10"/>
    </row>
    <row r="304" spans="1:4" ht="12.75" customHeight="1" x14ac:dyDescent="0.3">
      <c r="A304" s="18">
        <v>99</v>
      </c>
      <c r="B304" s="1" t="s">
        <v>550</v>
      </c>
      <c r="C304" s="19">
        <v>39895100000</v>
      </c>
      <c r="D304" s="10"/>
    </row>
    <row r="305" spans="1:4" ht="12.75" customHeight="1" x14ac:dyDescent="0.3">
      <c r="A305" s="18">
        <v>99</v>
      </c>
      <c r="B305" s="1" t="s">
        <v>551</v>
      </c>
      <c r="C305" s="19">
        <v>3730700000</v>
      </c>
      <c r="D305" s="10"/>
    </row>
    <row r="306" spans="1:4" ht="12.75" customHeight="1" x14ac:dyDescent="0.3">
      <c r="A306" s="18">
        <v>99</v>
      </c>
      <c r="B306" s="1" t="s">
        <v>552</v>
      </c>
      <c r="C306" s="19">
        <v>2561200000</v>
      </c>
      <c r="D306" s="10"/>
    </row>
    <row r="307" spans="1:4" ht="12.75" customHeight="1" x14ac:dyDescent="0.3">
      <c r="A307" s="18">
        <v>99</v>
      </c>
      <c r="B307" s="1" t="s">
        <v>553</v>
      </c>
      <c r="C307" s="19">
        <v>8480400000</v>
      </c>
      <c r="D307" s="10"/>
    </row>
    <row r="308" spans="1:4" ht="12.75" customHeight="1" x14ac:dyDescent="0.3">
      <c r="A308" s="18">
        <v>99</v>
      </c>
      <c r="B308" s="1" t="s">
        <v>554</v>
      </c>
      <c r="C308" s="19">
        <v>2682300000</v>
      </c>
      <c r="D308" s="10"/>
    </row>
    <row r="309" spans="1:4" ht="12.75" customHeight="1" x14ac:dyDescent="0.3">
      <c r="A309" s="18">
        <v>99</v>
      </c>
      <c r="B309" s="1" t="s">
        <v>555</v>
      </c>
      <c r="C309" s="19">
        <v>17181200000</v>
      </c>
      <c r="D309" s="10"/>
    </row>
    <row r="310" spans="1:4" ht="12.75" customHeight="1" x14ac:dyDescent="0.3">
      <c r="A310" s="18">
        <v>99</v>
      </c>
      <c r="B310" s="1" t="s">
        <v>556</v>
      </c>
      <c r="C310" s="19">
        <v>825700000</v>
      </c>
      <c r="D310" s="10"/>
    </row>
    <row r="311" spans="1:4" ht="12.75" customHeight="1" x14ac:dyDescent="0.3">
      <c r="A311" s="18">
        <v>99</v>
      </c>
      <c r="B311" s="1" t="s">
        <v>557</v>
      </c>
      <c r="C311" s="19">
        <v>1000000000</v>
      </c>
      <c r="D311" s="10"/>
    </row>
    <row r="312" spans="1:4" ht="12.75" customHeight="1" x14ac:dyDescent="0.3">
      <c r="A312" s="18">
        <v>99</v>
      </c>
      <c r="B312" s="1" t="s">
        <v>558</v>
      </c>
      <c r="C312" s="19">
        <v>500000000</v>
      </c>
      <c r="D312" s="10"/>
    </row>
    <row r="313" spans="1:4" ht="12.75" customHeight="1" x14ac:dyDescent="0.3">
      <c r="A313" s="18">
        <v>99</v>
      </c>
      <c r="B313" s="1" t="s">
        <v>559</v>
      </c>
      <c r="C313" s="19">
        <v>1733600000</v>
      </c>
      <c r="D313" s="10"/>
    </row>
    <row r="314" spans="1:4" ht="12.75" customHeight="1" x14ac:dyDescent="0.3">
      <c r="A314" s="18">
        <v>99</v>
      </c>
      <c r="B314" s="1" t="s">
        <v>560</v>
      </c>
      <c r="C314" s="19">
        <v>1200000000</v>
      </c>
      <c r="D314" s="10"/>
    </row>
    <row r="315" spans="1:4" ht="12.75" customHeight="1" x14ac:dyDescent="0.3">
      <c r="A315" s="18">
        <v>99</v>
      </c>
      <c r="B315" s="1" t="s">
        <v>561</v>
      </c>
      <c r="C315" s="19">
        <v>26437800000</v>
      </c>
      <c r="D315" s="10"/>
    </row>
    <row r="316" spans="1:4" ht="12.75" customHeight="1" x14ac:dyDescent="0.3">
      <c r="A316" s="15">
        <v>99</v>
      </c>
      <c r="B316" s="1" t="s">
        <v>562</v>
      </c>
      <c r="C316" s="16">
        <v>1691688400000</v>
      </c>
      <c r="D316" s="10"/>
    </row>
    <row r="317" spans="1:4" ht="12.75" customHeight="1" x14ac:dyDescent="0.3">
      <c r="A317" s="15">
        <v>99</v>
      </c>
      <c r="B317" s="1" t="s">
        <v>563</v>
      </c>
      <c r="C317" s="16">
        <v>19792300000</v>
      </c>
      <c r="D317" s="10"/>
    </row>
    <row r="318" spans="1:4" ht="12.75" customHeight="1" x14ac:dyDescent="0.3">
      <c r="A318" s="15">
        <v>99</v>
      </c>
      <c r="B318" s="1" t="s">
        <v>564</v>
      </c>
      <c r="C318" s="16">
        <v>8971300000</v>
      </c>
      <c r="D318" s="10"/>
    </row>
    <row r="319" spans="1:4" ht="12.75" customHeight="1" x14ac:dyDescent="0.3">
      <c r="A319" s="15">
        <v>99</v>
      </c>
      <c r="B319" s="1" t="s">
        <v>565</v>
      </c>
      <c r="C319" s="16">
        <v>6079800000</v>
      </c>
      <c r="D319" s="10"/>
    </row>
    <row r="320" spans="1:4" ht="12.75" customHeight="1" x14ac:dyDescent="0.3">
      <c r="A320" s="15">
        <v>99</v>
      </c>
      <c r="B320" s="1" t="s">
        <v>566</v>
      </c>
      <c r="C320" s="16">
        <v>691300000</v>
      </c>
      <c r="D320" s="10"/>
    </row>
    <row r="321" spans="1:4" ht="12.75" customHeight="1" x14ac:dyDescent="0.3">
      <c r="A321" s="15">
        <v>99</v>
      </c>
      <c r="B321" s="1" t="s">
        <v>567</v>
      </c>
      <c r="C321" s="16">
        <v>3469000000</v>
      </c>
      <c r="D321" s="10"/>
    </row>
    <row r="322" spans="1:4" ht="12.75" customHeight="1" x14ac:dyDescent="0.3">
      <c r="A322" s="15">
        <v>99</v>
      </c>
      <c r="B322" s="1" t="s">
        <v>568</v>
      </c>
      <c r="C322" s="16">
        <v>580900000</v>
      </c>
      <c r="D322" s="10"/>
    </row>
    <row r="323" spans="1:4" ht="12.75" customHeight="1" x14ac:dyDescent="0.3">
      <c r="A323" s="15">
        <v>99</v>
      </c>
      <c r="B323" s="1" t="s">
        <v>569</v>
      </c>
      <c r="C323" s="16">
        <v>132635900000</v>
      </c>
      <c r="D323" s="10"/>
    </row>
    <row r="324" spans="1:4" ht="12.75" customHeight="1" x14ac:dyDescent="0.3">
      <c r="A324" s="15">
        <v>99</v>
      </c>
      <c r="B324" s="1" t="s">
        <v>570</v>
      </c>
      <c r="C324" s="16">
        <v>9404200000</v>
      </c>
      <c r="D324" s="10"/>
    </row>
    <row r="325" spans="1:4" ht="12.75" customHeight="1" x14ac:dyDescent="0.3">
      <c r="A325" s="15">
        <v>99</v>
      </c>
      <c r="B325" s="1" t="s">
        <v>571</v>
      </c>
      <c r="C325" s="16">
        <v>15547700000</v>
      </c>
      <c r="D325" s="10"/>
    </row>
    <row r="326" spans="1:4" ht="12.75" customHeight="1" x14ac:dyDescent="0.3">
      <c r="A326" s="15">
        <v>99</v>
      </c>
      <c r="B326" s="1" t="s">
        <v>572</v>
      </c>
      <c r="C326" s="16">
        <v>29210000000</v>
      </c>
      <c r="D326" s="10"/>
    </row>
    <row r="327" spans="1:4" ht="12.75" customHeight="1" x14ac:dyDescent="0.3">
      <c r="A327" s="15">
        <v>99</v>
      </c>
      <c r="B327" s="1" t="s">
        <v>573</v>
      </c>
      <c r="C327" s="16">
        <v>13214000000</v>
      </c>
      <c r="D327" s="10"/>
    </row>
    <row r="328" spans="1:4" ht="12.75" customHeight="1" x14ac:dyDescent="0.3">
      <c r="A328" s="15">
        <v>99</v>
      </c>
      <c r="B328" s="1" t="s">
        <v>574</v>
      </c>
      <c r="C328" s="16">
        <v>12800000000</v>
      </c>
      <c r="D328" s="10"/>
    </row>
    <row r="329" spans="1:4" ht="12.75" customHeight="1" x14ac:dyDescent="0.3">
      <c r="A329" s="15">
        <v>99</v>
      </c>
      <c r="B329" s="1" t="s">
        <v>575</v>
      </c>
      <c r="C329" s="16">
        <v>13000000000</v>
      </c>
      <c r="D329" s="10"/>
    </row>
    <row r="330" spans="1:4" ht="12.75" customHeight="1" x14ac:dyDescent="0.3">
      <c r="A330" s="15">
        <v>99</v>
      </c>
      <c r="B330" s="1" t="s">
        <v>576</v>
      </c>
      <c r="C330" s="16">
        <v>8595500000</v>
      </c>
      <c r="D330" s="10"/>
    </row>
    <row r="331" spans="1:4" ht="12.75" customHeight="1" x14ac:dyDescent="0.3">
      <c r="A331" s="15">
        <v>99</v>
      </c>
      <c r="B331" s="1" t="s">
        <v>577</v>
      </c>
      <c r="C331" s="16">
        <v>4398700000</v>
      </c>
      <c r="D331" s="10"/>
    </row>
    <row r="332" spans="1:4" ht="12.75" customHeight="1" x14ac:dyDescent="0.3">
      <c r="A332" s="15">
        <v>99</v>
      </c>
      <c r="B332" s="1" t="s">
        <v>578</v>
      </c>
      <c r="C332" s="16">
        <v>4278000000</v>
      </c>
      <c r="D332" s="10"/>
    </row>
    <row r="333" spans="1:4" ht="12.75" customHeight="1" x14ac:dyDescent="0.3">
      <c r="A333" s="15">
        <v>99</v>
      </c>
      <c r="B333" s="1" t="s">
        <v>579</v>
      </c>
      <c r="C333" s="16">
        <v>9743600000</v>
      </c>
      <c r="D333" s="10"/>
    </row>
    <row r="334" spans="1:4" ht="12.75" customHeight="1" x14ac:dyDescent="0.3">
      <c r="A334" s="15">
        <v>99</v>
      </c>
      <c r="B334" s="1" t="s">
        <v>580</v>
      </c>
      <c r="C334" s="16">
        <v>1568400000</v>
      </c>
      <c r="D334" s="10"/>
    </row>
    <row r="335" spans="1:4" ht="12.75" customHeight="1" x14ac:dyDescent="0.3">
      <c r="A335" s="15">
        <v>99</v>
      </c>
      <c r="B335" s="1" t="s">
        <v>581</v>
      </c>
      <c r="C335" s="16">
        <v>3693600000</v>
      </c>
      <c r="D335" s="10"/>
    </row>
    <row r="336" spans="1:4" ht="12.75" customHeight="1" x14ac:dyDescent="0.3">
      <c r="A336" s="15">
        <v>99</v>
      </c>
      <c r="B336" s="1" t="s">
        <v>582</v>
      </c>
      <c r="C336" s="16">
        <v>755600000</v>
      </c>
      <c r="D336" s="10"/>
    </row>
    <row r="337" spans="1:4" ht="12.75" customHeight="1" x14ac:dyDescent="0.3">
      <c r="A337" s="15">
        <v>99</v>
      </c>
      <c r="B337" s="1" t="s">
        <v>583</v>
      </c>
      <c r="C337" s="16">
        <v>3500000000</v>
      </c>
      <c r="D337" s="10"/>
    </row>
    <row r="338" spans="1:4" ht="12.75" customHeight="1" x14ac:dyDescent="0.3">
      <c r="A338" s="15">
        <v>99</v>
      </c>
      <c r="B338" s="1" t="s">
        <v>584</v>
      </c>
      <c r="C338" s="16">
        <v>95600000</v>
      </c>
      <c r="D338" s="10"/>
    </row>
    <row r="339" spans="1:4" ht="12.75" customHeight="1" x14ac:dyDescent="0.3">
      <c r="A339" s="15">
        <v>99</v>
      </c>
      <c r="B339" s="1" t="s">
        <v>585</v>
      </c>
      <c r="C339" s="16">
        <v>130400000</v>
      </c>
      <c r="D339" s="10"/>
    </row>
    <row r="340" spans="1:4" ht="12.75" customHeight="1" x14ac:dyDescent="0.3">
      <c r="A340" s="15">
        <v>99</v>
      </c>
      <c r="B340" s="1" t="s">
        <v>586</v>
      </c>
      <c r="C340" s="16">
        <v>3873500000</v>
      </c>
      <c r="D340" s="10"/>
    </row>
    <row r="341" spans="1:4" ht="12.75" customHeight="1" x14ac:dyDescent="0.3">
      <c r="A341" s="15">
        <v>99</v>
      </c>
      <c r="B341" s="1" t="s">
        <v>587</v>
      </c>
      <c r="C341" s="16">
        <v>4162600000</v>
      </c>
      <c r="D341" s="10"/>
    </row>
    <row r="342" spans="1:4" ht="12.75" customHeight="1" x14ac:dyDescent="0.3">
      <c r="A342" s="15">
        <v>99</v>
      </c>
      <c r="B342" s="1" t="s">
        <v>588</v>
      </c>
      <c r="C342" s="16">
        <v>734900000</v>
      </c>
      <c r="D342" s="10"/>
    </row>
    <row r="343" spans="1:4" ht="12.75" customHeight="1" x14ac:dyDescent="0.3">
      <c r="A343" s="15">
        <v>99</v>
      </c>
      <c r="B343" s="1" t="s">
        <v>589</v>
      </c>
      <c r="C343" s="16">
        <v>1649800000</v>
      </c>
      <c r="D343" s="10"/>
    </row>
    <row r="344" spans="1:4" ht="12.75" customHeight="1" x14ac:dyDescent="0.3">
      <c r="A344" s="15">
        <v>99</v>
      </c>
      <c r="B344" s="1" t="s">
        <v>590</v>
      </c>
      <c r="C344" s="16">
        <v>1777900000</v>
      </c>
      <c r="D344" s="10"/>
    </row>
    <row r="345" spans="1:4" ht="12.75" customHeight="1" x14ac:dyDescent="0.3">
      <c r="A345" s="15">
        <v>99</v>
      </c>
      <c r="B345" s="1" t="s">
        <v>591</v>
      </c>
      <c r="C345" s="16">
        <v>4408100000</v>
      </c>
      <c r="D345" s="10"/>
    </row>
    <row r="346" spans="1:4" ht="12.75" customHeight="1" x14ac:dyDescent="0.3">
      <c r="A346" s="15">
        <v>99</v>
      </c>
      <c r="B346" s="1" t="s">
        <v>592</v>
      </c>
      <c r="C346" s="16">
        <v>475923500000</v>
      </c>
      <c r="D346" s="10"/>
    </row>
    <row r="347" spans="1:4" ht="12.75" customHeight="1" x14ac:dyDescent="0.3">
      <c r="A347" s="15">
        <v>99</v>
      </c>
      <c r="B347" s="1" t="s">
        <v>593</v>
      </c>
      <c r="C347" s="16">
        <v>196982500000</v>
      </c>
      <c r="D347" s="10"/>
    </row>
    <row r="348" spans="1:4" ht="12.75" customHeight="1" x14ac:dyDescent="0.3">
      <c r="A348" s="15">
        <v>99</v>
      </c>
      <c r="B348" s="1" t="s">
        <v>594</v>
      </c>
      <c r="C348" s="16">
        <v>76299000000</v>
      </c>
      <c r="D348" s="10"/>
    </row>
    <row r="349" spans="1:4" ht="12.75" customHeight="1" x14ac:dyDescent="0.3">
      <c r="A349" s="15">
        <v>99</v>
      </c>
      <c r="B349" s="1" t="s">
        <v>595</v>
      </c>
      <c r="C349" s="16">
        <v>63688400000</v>
      </c>
      <c r="D349" s="10"/>
    </row>
    <row r="350" spans="1:4" ht="12.75" customHeight="1" x14ac:dyDescent="0.3">
      <c r="A350" s="15">
        <v>99</v>
      </c>
      <c r="B350" s="1" t="s">
        <v>596</v>
      </c>
      <c r="C350" s="16">
        <v>16335500000</v>
      </c>
      <c r="D350" s="10"/>
    </row>
    <row r="351" spans="1:4" ht="12.75" customHeight="1" x14ac:dyDescent="0.3">
      <c r="A351" s="15">
        <v>99</v>
      </c>
      <c r="B351" s="1" t="s">
        <v>597</v>
      </c>
      <c r="C351" s="16">
        <v>105734600000</v>
      </c>
      <c r="D351" s="10"/>
    </row>
    <row r="352" spans="1:4" ht="12.75" customHeight="1" x14ac:dyDescent="0.3">
      <c r="A352" s="15">
        <v>99</v>
      </c>
      <c r="B352" s="1" t="s">
        <v>598</v>
      </c>
      <c r="C352" s="16">
        <v>16883500000</v>
      </c>
      <c r="D352" s="10"/>
    </row>
    <row r="353" spans="1:4" ht="12.75" customHeight="1" x14ac:dyDescent="0.3">
      <c r="A353" s="15">
        <v>99</v>
      </c>
      <c r="B353" s="1" t="s">
        <v>599</v>
      </c>
      <c r="C353" s="16">
        <v>1916900000</v>
      </c>
      <c r="D353" s="10"/>
    </row>
    <row r="354" spans="1:4" ht="12.75" customHeight="1" x14ac:dyDescent="0.3">
      <c r="A354" s="15">
        <v>99</v>
      </c>
      <c r="B354" s="1" t="s">
        <v>600</v>
      </c>
      <c r="C354" s="16">
        <v>3550100000</v>
      </c>
      <c r="D354" s="10"/>
    </row>
    <row r="355" spans="1:4" ht="12.75" customHeight="1" x14ac:dyDescent="0.3">
      <c r="A355" s="15">
        <v>99</v>
      </c>
      <c r="B355" s="1" t="s">
        <v>601</v>
      </c>
      <c r="C355" s="16">
        <v>9109400000</v>
      </c>
      <c r="D355" s="10"/>
    </row>
    <row r="356" spans="1:4" ht="12.75" customHeight="1" x14ac:dyDescent="0.25">
      <c r="A356" s="15">
        <v>99</v>
      </c>
      <c r="B356" s="1" t="s">
        <v>602</v>
      </c>
      <c r="C356" s="16">
        <v>433000000</v>
      </c>
      <c r="D356" s="21"/>
    </row>
    <row r="357" spans="1:4" ht="12.75" customHeight="1" x14ac:dyDescent="0.25">
      <c r="A357" s="15">
        <v>99</v>
      </c>
      <c r="B357" s="1" t="s">
        <v>603</v>
      </c>
      <c r="C357" s="16">
        <v>300000000</v>
      </c>
      <c r="D357" s="21"/>
    </row>
    <row r="358" spans="1:4" ht="12.75" customHeight="1" x14ac:dyDescent="0.25">
      <c r="A358" s="15">
        <v>99</v>
      </c>
      <c r="B358" s="1" t="s">
        <v>604</v>
      </c>
      <c r="C358" s="16">
        <v>389500000</v>
      </c>
      <c r="D358" s="22"/>
    </row>
    <row r="359" spans="1:4" ht="12.75" customHeight="1" x14ac:dyDescent="0.25">
      <c r="A359" s="15">
        <v>99</v>
      </c>
      <c r="B359" s="1" t="s">
        <v>605</v>
      </c>
      <c r="C359" s="16">
        <v>490000000</v>
      </c>
      <c r="D359" s="21"/>
    </row>
    <row r="360" spans="1:4" ht="12.75" customHeight="1" x14ac:dyDescent="0.25">
      <c r="A360" s="15">
        <v>99</v>
      </c>
      <c r="B360" s="1" t="s">
        <v>606</v>
      </c>
      <c r="C360" s="16">
        <v>694600000</v>
      </c>
      <c r="D360" s="21"/>
    </row>
    <row r="361" spans="1:4" ht="12.75" customHeight="1" x14ac:dyDescent="0.25">
      <c r="A361" s="15">
        <v>99</v>
      </c>
      <c r="B361" s="1" t="s">
        <v>607</v>
      </c>
      <c r="C361" s="16">
        <v>241905200000</v>
      </c>
      <c r="D361" s="21"/>
    </row>
    <row r="362" spans="1:4" ht="12.75" customHeight="1" x14ac:dyDescent="0.25">
      <c r="A362" s="15">
        <v>99</v>
      </c>
      <c r="B362" s="1" t="s">
        <v>608</v>
      </c>
      <c r="C362" s="16">
        <v>17208800000</v>
      </c>
      <c r="D362" s="21"/>
    </row>
    <row r="363" spans="1:4" ht="12.75" customHeight="1" x14ac:dyDescent="0.25">
      <c r="A363" s="15">
        <v>99</v>
      </c>
      <c r="B363" s="1" t="s">
        <v>609</v>
      </c>
      <c r="C363" s="16">
        <v>90400300000</v>
      </c>
      <c r="D363" s="21"/>
    </row>
    <row r="364" spans="1:4" ht="12.75" customHeight="1" x14ac:dyDescent="0.3">
      <c r="A364" s="15">
        <v>99</v>
      </c>
      <c r="B364" s="1" t="s">
        <v>610</v>
      </c>
      <c r="C364" s="16">
        <v>21960900000</v>
      </c>
      <c r="D364" s="10"/>
    </row>
    <row r="365" spans="1:4" ht="12.75" customHeight="1" x14ac:dyDescent="0.3">
      <c r="A365" s="15">
        <v>99</v>
      </c>
      <c r="B365" s="1" t="s">
        <v>611</v>
      </c>
      <c r="C365" s="16">
        <v>39590500000</v>
      </c>
      <c r="D365" s="10"/>
    </row>
    <row r="366" spans="1:4" ht="12.75" customHeight="1" x14ac:dyDescent="0.3">
      <c r="A366" s="15">
        <v>99</v>
      </c>
      <c r="B366" s="1" t="s">
        <v>612</v>
      </c>
      <c r="C366" s="16">
        <v>14436300000</v>
      </c>
      <c r="D366" s="10"/>
    </row>
    <row r="367" spans="1:4" ht="12.75" customHeight="1" x14ac:dyDescent="0.3">
      <c r="A367" s="15">
        <v>99</v>
      </c>
      <c r="B367" s="1" t="s">
        <v>613</v>
      </c>
      <c r="C367" s="16">
        <v>29810000000</v>
      </c>
      <c r="D367" s="10"/>
    </row>
    <row r="368" spans="1:4" ht="12.75" customHeight="1" x14ac:dyDescent="0.3">
      <c r="A368" s="15">
        <v>99</v>
      </c>
      <c r="B368" s="1" t="s">
        <v>614</v>
      </c>
      <c r="C368" s="16">
        <v>10000000000</v>
      </c>
      <c r="D368" s="10"/>
    </row>
    <row r="369" spans="1:4" ht="12.75" customHeight="1" x14ac:dyDescent="0.3">
      <c r="A369" s="15">
        <v>99</v>
      </c>
      <c r="B369" s="1" t="s">
        <v>615</v>
      </c>
      <c r="C369" s="16">
        <v>8926500000</v>
      </c>
      <c r="D369" s="10"/>
    </row>
    <row r="370" spans="1:4" ht="12.75" customHeight="1" x14ac:dyDescent="0.3">
      <c r="A370" s="15">
        <v>99</v>
      </c>
      <c r="B370" s="1" t="s">
        <v>616</v>
      </c>
      <c r="C370" s="16">
        <v>9571900000</v>
      </c>
      <c r="D370" s="10"/>
    </row>
    <row r="371" spans="1:4" ht="12.75" customHeight="1" x14ac:dyDescent="0.3">
      <c r="A371" s="15">
        <v>99</v>
      </c>
      <c r="B371" s="1" t="s">
        <v>617</v>
      </c>
      <c r="C371" s="16">
        <v>1663400000</v>
      </c>
      <c r="D371" s="10"/>
    </row>
    <row r="372" spans="1:4" ht="12.75" customHeight="1" x14ac:dyDescent="0.3">
      <c r="A372" s="15">
        <v>99</v>
      </c>
      <c r="B372" s="1" t="s">
        <v>618</v>
      </c>
      <c r="C372" s="16">
        <v>651000000</v>
      </c>
      <c r="D372" s="10"/>
    </row>
    <row r="373" spans="1:4" ht="12.75" customHeight="1" x14ac:dyDescent="0.3">
      <c r="A373" s="15">
        <v>99</v>
      </c>
      <c r="B373" s="1" t="s">
        <v>619</v>
      </c>
      <c r="C373" s="16">
        <v>1000000000</v>
      </c>
      <c r="D373" s="10"/>
    </row>
    <row r="374" spans="1:4" ht="12.75" customHeight="1" x14ac:dyDescent="0.3">
      <c r="A374" s="15">
        <v>99</v>
      </c>
      <c r="B374" s="1" t="s">
        <v>620</v>
      </c>
      <c r="C374" s="16">
        <v>5000000</v>
      </c>
      <c r="D374" s="10"/>
    </row>
    <row r="375" spans="1:4" ht="12.75" customHeight="1" x14ac:dyDescent="0.3">
      <c r="A375" s="15">
        <v>99</v>
      </c>
      <c r="B375" s="1" t="s">
        <v>621</v>
      </c>
      <c r="C375" s="16">
        <v>1010000000</v>
      </c>
      <c r="D375" s="10"/>
    </row>
    <row r="376" spans="1:4" ht="12.75" customHeight="1" x14ac:dyDescent="0.3">
      <c r="A376" s="15">
        <v>99</v>
      </c>
      <c r="B376" s="1" t="s">
        <v>622</v>
      </c>
      <c r="C376" s="16">
        <v>1200000000</v>
      </c>
      <c r="D376" s="10"/>
    </row>
    <row r="377" spans="1:4" ht="12.75" customHeight="1" x14ac:dyDescent="0.3">
      <c r="A377" s="15">
        <v>99</v>
      </c>
      <c r="B377" s="1" t="s">
        <v>623</v>
      </c>
      <c r="C377" s="16">
        <v>4042500000</v>
      </c>
      <c r="D377" s="10"/>
    </row>
    <row r="378" spans="1:4" ht="12.75" customHeight="1" x14ac:dyDescent="0.3">
      <c r="A378" s="15">
        <v>99</v>
      </c>
      <c r="B378" s="1" t="s">
        <v>624</v>
      </c>
      <c r="C378" s="16">
        <v>464932800000</v>
      </c>
      <c r="D378" s="10"/>
    </row>
    <row r="379" spans="1:4" ht="12.75" customHeight="1" x14ac:dyDescent="0.3">
      <c r="A379" s="15">
        <v>99</v>
      </c>
      <c r="B379" s="1" t="s">
        <v>625</v>
      </c>
      <c r="C379" s="16">
        <v>257237100000</v>
      </c>
      <c r="D379" s="10"/>
    </row>
    <row r="380" spans="1:4" ht="12.75" customHeight="1" x14ac:dyDescent="0.3">
      <c r="A380" s="15">
        <v>99</v>
      </c>
      <c r="B380" s="1" t="s">
        <v>626</v>
      </c>
      <c r="C380" s="16">
        <v>30623900000</v>
      </c>
      <c r="D380" s="10"/>
    </row>
    <row r="381" spans="1:4" ht="12.75" customHeight="1" x14ac:dyDescent="0.3">
      <c r="A381" s="15">
        <v>99</v>
      </c>
      <c r="B381" s="1" t="s">
        <v>627</v>
      </c>
      <c r="C381" s="16">
        <v>54628200000</v>
      </c>
      <c r="D381" s="10"/>
    </row>
    <row r="382" spans="1:4" ht="12.75" customHeight="1" x14ac:dyDescent="0.3">
      <c r="A382" s="15">
        <v>99</v>
      </c>
      <c r="B382" s="1" t="s">
        <v>628</v>
      </c>
      <c r="C382" s="16">
        <v>14373800000</v>
      </c>
      <c r="D382" s="10"/>
    </row>
    <row r="383" spans="1:4" ht="12.75" customHeight="1" x14ac:dyDescent="0.3">
      <c r="A383" s="15">
        <v>99</v>
      </c>
      <c r="B383" s="1" t="s">
        <v>629</v>
      </c>
      <c r="C383" s="16">
        <v>19534400000</v>
      </c>
      <c r="D383" s="10"/>
    </row>
    <row r="384" spans="1:4" ht="12.75" customHeight="1" x14ac:dyDescent="0.3">
      <c r="A384" s="15">
        <v>99</v>
      </c>
      <c r="B384" s="1" t="s">
        <v>630</v>
      </c>
      <c r="C384" s="16">
        <v>20720000000</v>
      </c>
      <c r="D384" s="10"/>
    </row>
    <row r="385" spans="1:4" ht="12.75" customHeight="1" x14ac:dyDescent="0.3">
      <c r="A385" s="15">
        <v>99</v>
      </c>
      <c r="B385" s="1" t="s">
        <v>631</v>
      </c>
      <c r="C385" s="16">
        <v>29066800000</v>
      </c>
      <c r="D385" s="10"/>
    </row>
    <row r="386" spans="1:4" ht="12.75" customHeight="1" x14ac:dyDescent="0.3">
      <c r="A386" s="15">
        <v>99</v>
      </c>
      <c r="B386" s="1" t="s">
        <v>632</v>
      </c>
      <c r="C386" s="16">
        <v>4397500000</v>
      </c>
      <c r="D386" s="10"/>
    </row>
    <row r="387" spans="1:4" ht="12.75" customHeight="1" x14ac:dyDescent="0.3">
      <c r="A387" s="15">
        <v>99</v>
      </c>
      <c r="B387" s="1" t="s">
        <v>633</v>
      </c>
      <c r="C387" s="16">
        <v>4375600000</v>
      </c>
      <c r="D387" s="10"/>
    </row>
    <row r="388" spans="1:4" ht="12.75" customHeight="1" x14ac:dyDescent="0.3">
      <c r="A388" s="15">
        <v>99</v>
      </c>
      <c r="B388" s="1" t="s">
        <v>634</v>
      </c>
      <c r="C388" s="16">
        <v>360900000</v>
      </c>
      <c r="D388" s="10"/>
    </row>
    <row r="389" spans="1:4" ht="12.75" customHeight="1" x14ac:dyDescent="0.3">
      <c r="A389" s="15">
        <v>99</v>
      </c>
      <c r="B389" s="1" t="s">
        <v>635</v>
      </c>
      <c r="C389" s="16">
        <v>2894400000</v>
      </c>
      <c r="D389" s="10"/>
    </row>
    <row r="390" spans="1:4" ht="12.75" customHeight="1" x14ac:dyDescent="0.3">
      <c r="A390" s="15">
        <v>99</v>
      </c>
      <c r="B390" s="1" t="s">
        <v>636</v>
      </c>
      <c r="C390" s="16">
        <v>80000000</v>
      </c>
      <c r="D390" s="10"/>
    </row>
    <row r="391" spans="1:4" ht="12.75" customHeight="1" x14ac:dyDescent="0.3">
      <c r="A391" s="15">
        <v>99</v>
      </c>
      <c r="B391" s="1" t="s">
        <v>637</v>
      </c>
      <c r="C391" s="16">
        <v>1983300000</v>
      </c>
      <c r="D391" s="10"/>
    </row>
    <row r="392" spans="1:4" ht="12.75" customHeight="1" x14ac:dyDescent="0.3">
      <c r="A392" s="15">
        <v>99</v>
      </c>
      <c r="B392" s="1" t="s">
        <v>638</v>
      </c>
      <c r="C392" s="16">
        <v>1137200000</v>
      </c>
      <c r="D392" s="10"/>
    </row>
    <row r="393" spans="1:4" ht="12.75" customHeight="1" x14ac:dyDescent="0.3">
      <c r="A393" s="15">
        <v>99</v>
      </c>
      <c r="B393" s="1" t="s">
        <v>639</v>
      </c>
      <c r="C393" s="16">
        <v>12493200000</v>
      </c>
      <c r="D393" s="10"/>
    </row>
    <row r="394" spans="1:4" ht="12.75" customHeight="1" x14ac:dyDescent="0.3">
      <c r="A394" s="15">
        <v>99</v>
      </c>
      <c r="B394" s="1" t="s">
        <v>640</v>
      </c>
      <c r="C394" s="16">
        <v>440000000</v>
      </c>
      <c r="D394" s="10"/>
    </row>
    <row r="395" spans="1:4" ht="12.75" customHeight="1" x14ac:dyDescent="0.3">
      <c r="A395" s="15">
        <v>99</v>
      </c>
      <c r="B395" s="1" t="s">
        <v>641</v>
      </c>
      <c r="C395" s="16">
        <v>504700000</v>
      </c>
      <c r="D395" s="10"/>
    </row>
    <row r="396" spans="1:4" ht="12.75" customHeight="1" x14ac:dyDescent="0.3">
      <c r="A396" s="15">
        <v>99</v>
      </c>
      <c r="B396" s="1" t="s">
        <v>642</v>
      </c>
      <c r="C396" s="16">
        <v>400000000</v>
      </c>
      <c r="D396" s="10"/>
    </row>
    <row r="397" spans="1:4" ht="12.75" customHeight="1" x14ac:dyDescent="0.3">
      <c r="A397" s="15">
        <v>99</v>
      </c>
      <c r="B397" s="1" t="s">
        <v>643</v>
      </c>
      <c r="C397" s="16">
        <v>17232000000</v>
      </c>
      <c r="D397" s="10"/>
    </row>
    <row r="398" spans="1:4" ht="12.75" customHeight="1" x14ac:dyDescent="0.3">
      <c r="A398" s="15">
        <v>99</v>
      </c>
      <c r="B398" s="1" t="s">
        <v>644</v>
      </c>
      <c r="C398" s="16">
        <v>9521400000</v>
      </c>
      <c r="D398" s="10"/>
    </row>
    <row r="399" spans="1:4" ht="12.75" customHeight="1" x14ac:dyDescent="0.3">
      <c r="A399" s="15">
        <v>99</v>
      </c>
      <c r="B399" s="1" t="s">
        <v>645</v>
      </c>
      <c r="C399" s="16">
        <v>5749500000</v>
      </c>
      <c r="D399" s="10"/>
    </row>
    <row r="400" spans="1:4" ht="12.75" customHeight="1" x14ac:dyDescent="0.3">
      <c r="A400" s="15">
        <v>99</v>
      </c>
      <c r="B400" s="1" t="s">
        <v>646</v>
      </c>
      <c r="C400" s="16">
        <v>3771900000</v>
      </c>
      <c r="D400" s="10"/>
    </row>
    <row r="401" spans="1:4" ht="12.75" customHeight="1" x14ac:dyDescent="0.3">
      <c r="A401" s="15">
        <v>99</v>
      </c>
      <c r="B401" s="1" t="s">
        <v>647</v>
      </c>
      <c r="C401" s="16">
        <v>13274000000</v>
      </c>
      <c r="D401" s="10"/>
    </row>
    <row r="402" spans="1:4" ht="12.75" customHeight="1" x14ac:dyDescent="0.3">
      <c r="A402" s="15">
        <v>99</v>
      </c>
      <c r="B402" s="1" t="s">
        <v>648</v>
      </c>
      <c r="C402" s="16">
        <v>10869200000</v>
      </c>
      <c r="D402" s="10"/>
    </row>
    <row r="403" spans="1:4" ht="12.75" customHeight="1" x14ac:dyDescent="0.3">
      <c r="A403" s="15">
        <v>99</v>
      </c>
      <c r="B403" s="1" t="s">
        <v>649</v>
      </c>
      <c r="C403" s="16">
        <v>15654500000</v>
      </c>
      <c r="D403" s="10"/>
    </row>
    <row r="404" spans="1:4" ht="12.75" customHeight="1" x14ac:dyDescent="0.3">
      <c r="A404" s="15">
        <v>99</v>
      </c>
      <c r="B404" s="1" t="s">
        <v>650</v>
      </c>
      <c r="C404" s="16">
        <v>5157800000</v>
      </c>
      <c r="D404" s="10"/>
    </row>
    <row r="405" spans="1:4" ht="12.75" customHeight="1" x14ac:dyDescent="0.3">
      <c r="A405" s="15">
        <v>99</v>
      </c>
      <c r="B405" s="1" t="s">
        <v>651</v>
      </c>
      <c r="C405" s="16">
        <v>1276800000</v>
      </c>
      <c r="D405" s="10"/>
    </row>
    <row r="406" spans="1:4" ht="12.75" customHeight="1" x14ac:dyDescent="0.3">
      <c r="A406" s="15">
        <v>99</v>
      </c>
      <c r="B406" s="1" t="s">
        <v>652</v>
      </c>
      <c r="C406" s="16">
        <v>2202800000</v>
      </c>
      <c r="D406" s="10"/>
    </row>
    <row r="407" spans="1:4" ht="12.75" customHeight="1" x14ac:dyDescent="0.3">
      <c r="A407" s="15">
        <v>99</v>
      </c>
      <c r="B407" s="1" t="s">
        <v>653</v>
      </c>
      <c r="C407" s="16">
        <v>682800000</v>
      </c>
      <c r="D407" s="10"/>
    </row>
    <row r="408" spans="1:4" ht="12.75" customHeight="1" x14ac:dyDescent="0.3">
      <c r="A408" s="15">
        <v>99</v>
      </c>
      <c r="B408" s="1" t="s">
        <v>654</v>
      </c>
      <c r="C408" s="16">
        <v>995400000</v>
      </c>
      <c r="D408" s="10"/>
    </row>
    <row r="409" spans="1:4" ht="12.75" customHeight="1" x14ac:dyDescent="0.3">
      <c r="A409" s="15">
        <v>99</v>
      </c>
      <c r="B409" s="1" t="s">
        <v>655</v>
      </c>
      <c r="C409" s="16">
        <v>21667900000</v>
      </c>
      <c r="D409" s="10"/>
    </row>
    <row r="410" spans="1:4" ht="12.75" customHeight="1" x14ac:dyDescent="0.3">
      <c r="A410" s="15">
        <v>99</v>
      </c>
      <c r="B410" s="1" t="s">
        <v>656</v>
      </c>
      <c r="C410" s="16">
        <v>1016100000</v>
      </c>
      <c r="D410" s="10"/>
    </row>
    <row r="411" spans="1:4" ht="12.75" customHeight="1" x14ac:dyDescent="0.3">
      <c r="A411" s="15">
        <v>99</v>
      </c>
      <c r="B411" s="1" t="s">
        <v>657</v>
      </c>
      <c r="C411" s="16">
        <v>292900000</v>
      </c>
      <c r="D411" s="10"/>
    </row>
    <row r="412" spans="1:4" ht="12.75" customHeight="1" x14ac:dyDescent="0.3">
      <c r="A412" s="15">
        <v>99</v>
      </c>
      <c r="B412" s="1" t="s">
        <v>658</v>
      </c>
      <c r="C412" s="16">
        <v>3220000000</v>
      </c>
      <c r="D412" s="10"/>
    </row>
    <row r="413" spans="1:4" ht="12.75" customHeight="1" x14ac:dyDescent="0.3">
      <c r="A413" s="15">
        <v>99</v>
      </c>
      <c r="B413" s="1" t="s">
        <v>659</v>
      </c>
      <c r="C413" s="16">
        <v>250000000</v>
      </c>
      <c r="D413" s="10"/>
    </row>
    <row r="414" spans="1:4" ht="12.75" customHeight="1" x14ac:dyDescent="0.3">
      <c r="A414" s="15">
        <v>99</v>
      </c>
      <c r="B414" s="1" t="s">
        <v>660</v>
      </c>
      <c r="C414" s="16">
        <v>4733700000</v>
      </c>
      <c r="D414" s="10"/>
    </row>
    <row r="415" spans="1:4" ht="12.75" customHeight="1" x14ac:dyDescent="0.3">
      <c r="A415" s="15">
        <v>99</v>
      </c>
      <c r="B415" s="1" t="s">
        <v>661</v>
      </c>
      <c r="C415" s="16">
        <v>188200000</v>
      </c>
      <c r="D415" s="10"/>
    </row>
    <row r="416" spans="1:4" ht="12.75" customHeight="1" x14ac:dyDescent="0.3">
      <c r="A416" s="15">
        <v>99</v>
      </c>
      <c r="B416" s="1" t="s">
        <v>662</v>
      </c>
      <c r="C416" s="16">
        <v>800000000</v>
      </c>
      <c r="D416" s="10"/>
    </row>
    <row r="417" spans="1:4" ht="12.75" customHeight="1" x14ac:dyDescent="0.3">
      <c r="A417" s="15">
        <v>99</v>
      </c>
      <c r="B417" s="1" t="s">
        <v>663</v>
      </c>
      <c r="C417" s="16">
        <v>5020600000</v>
      </c>
      <c r="D417" s="10"/>
    </row>
    <row r="418" spans="1:4" ht="12.75" customHeight="1" x14ac:dyDescent="0.3">
      <c r="A418" s="15">
        <v>99</v>
      </c>
      <c r="B418" s="1" t="s">
        <v>664</v>
      </c>
      <c r="C418" s="16">
        <v>2169400000</v>
      </c>
      <c r="D418" s="10"/>
    </row>
    <row r="419" spans="1:4" ht="12.75" customHeight="1" x14ac:dyDescent="0.3">
      <c r="A419" s="15">
        <v>99</v>
      </c>
      <c r="B419" s="1" t="s">
        <v>665</v>
      </c>
      <c r="C419" s="16">
        <v>3976000000</v>
      </c>
      <c r="D419" s="10"/>
    </row>
    <row r="420" spans="1:4" ht="12.75" customHeight="1" x14ac:dyDescent="0.3">
      <c r="A420" s="15">
        <v>99</v>
      </c>
      <c r="B420" s="1" t="s">
        <v>666</v>
      </c>
      <c r="C420" s="16">
        <v>1000000</v>
      </c>
      <c r="D420" s="10"/>
    </row>
    <row r="421" spans="1:4" ht="12.75" customHeight="1" x14ac:dyDescent="0.3">
      <c r="A421" s="15">
        <v>99</v>
      </c>
      <c r="B421" s="1" t="s">
        <v>667</v>
      </c>
      <c r="C421" s="16">
        <v>44794600000</v>
      </c>
      <c r="D421" s="10"/>
    </row>
    <row r="422" spans="1:4" ht="12.75" customHeight="1" x14ac:dyDescent="0.3">
      <c r="A422" s="15">
        <v>99</v>
      </c>
      <c r="B422" s="1" t="s">
        <v>668</v>
      </c>
      <c r="C422" s="16">
        <v>7913000000</v>
      </c>
      <c r="D422" s="10"/>
    </row>
    <row r="423" spans="1:4" ht="12.75" customHeight="1" x14ac:dyDescent="0.3">
      <c r="A423" s="15">
        <v>99</v>
      </c>
      <c r="B423" s="1" t="s">
        <v>669</v>
      </c>
      <c r="C423" s="16">
        <v>18000000000</v>
      </c>
      <c r="D423" s="10"/>
    </row>
    <row r="424" spans="1:4" ht="12.75" customHeight="1" x14ac:dyDescent="0.25">
      <c r="A424" s="15">
        <v>99</v>
      </c>
      <c r="B424" s="1" t="s">
        <v>670</v>
      </c>
      <c r="C424" s="16">
        <v>11000000000</v>
      </c>
      <c r="D424" s="19"/>
    </row>
    <row r="425" spans="1:4" ht="12.75" customHeight="1" x14ac:dyDescent="0.3">
      <c r="A425" s="15">
        <v>99</v>
      </c>
      <c r="B425" s="1" t="s">
        <v>671</v>
      </c>
      <c r="C425" s="16">
        <v>3536000000</v>
      </c>
      <c r="D425" s="10"/>
    </row>
    <row r="426" spans="1:4" ht="12.75" customHeight="1" x14ac:dyDescent="0.3">
      <c r="A426" s="15">
        <v>99</v>
      </c>
      <c r="B426" s="1" t="s">
        <v>672</v>
      </c>
      <c r="C426" s="16">
        <v>979100000</v>
      </c>
      <c r="D426" s="10"/>
    </row>
    <row r="427" spans="1:4" ht="12.75" customHeight="1" x14ac:dyDescent="0.3">
      <c r="A427" s="15">
        <v>99</v>
      </c>
      <c r="B427" s="1" t="s">
        <v>673</v>
      </c>
      <c r="C427" s="16">
        <v>957900000</v>
      </c>
      <c r="D427" s="10"/>
    </row>
    <row r="428" spans="1:4" ht="12.75" customHeight="1" x14ac:dyDescent="0.3">
      <c r="A428" s="15">
        <v>99</v>
      </c>
      <c r="B428" s="1" t="s">
        <v>674</v>
      </c>
      <c r="C428" s="16">
        <v>1205500000</v>
      </c>
      <c r="D428" s="10"/>
    </row>
    <row r="429" spans="1:4" ht="12.75" customHeight="1" x14ac:dyDescent="0.3">
      <c r="A429" s="15">
        <v>99</v>
      </c>
      <c r="B429" s="1" t="s">
        <v>675</v>
      </c>
      <c r="C429" s="16">
        <v>350000000</v>
      </c>
      <c r="D429" s="10"/>
    </row>
    <row r="430" spans="1:4" ht="12.75" customHeight="1" x14ac:dyDescent="0.3">
      <c r="A430" s="15">
        <v>99</v>
      </c>
      <c r="B430" s="1" t="s">
        <v>676</v>
      </c>
      <c r="C430" s="16">
        <v>800000000</v>
      </c>
      <c r="D430" s="10"/>
    </row>
    <row r="431" spans="1:4" ht="12.75" customHeight="1" x14ac:dyDescent="0.3">
      <c r="A431" s="15">
        <v>99</v>
      </c>
      <c r="B431" s="1" t="s">
        <v>677</v>
      </c>
      <c r="C431" s="16">
        <v>55500000</v>
      </c>
      <c r="D431" s="10"/>
    </row>
    <row r="432" spans="1:4" ht="12.75" customHeight="1" x14ac:dyDescent="0.3">
      <c r="A432" s="15">
        <v>99</v>
      </c>
      <c r="B432" s="1" t="s">
        <v>678</v>
      </c>
      <c r="C432" s="16">
        <v>1203100000</v>
      </c>
      <c r="D432" s="10"/>
    </row>
    <row r="433" spans="1:4" ht="12.75" customHeight="1" x14ac:dyDescent="0.3">
      <c r="A433" s="15">
        <v>99</v>
      </c>
      <c r="B433" s="1" t="s">
        <v>679</v>
      </c>
      <c r="C433" s="16">
        <v>311704100000</v>
      </c>
      <c r="D433" s="10"/>
    </row>
    <row r="434" spans="1:4" ht="12.75" customHeight="1" x14ac:dyDescent="0.3">
      <c r="A434" s="15">
        <v>99</v>
      </c>
      <c r="B434" s="1" t="s">
        <v>680</v>
      </c>
      <c r="C434" s="16">
        <v>145000000000</v>
      </c>
      <c r="D434" s="10"/>
    </row>
    <row r="435" spans="1:4" ht="12.75" customHeight="1" x14ac:dyDescent="0.3">
      <c r="A435" s="15">
        <v>99</v>
      </c>
      <c r="B435" s="1" t="s">
        <v>681</v>
      </c>
      <c r="C435" s="16">
        <v>138300000000</v>
      </c>
      <c r="D435" s="10"/>
    </row>
    <row r="436" spans="1:4" ht="12.75" customHeight="1" x14ac:dyDescent="0.3">
      <c r="A436" s="15">
        <v>99</v>
      </c>
      <c r="B436" s="1" t="s">
        <v>682</v>
      </c>
      <c r="C436" s="16">
        <v>12269200000</v>
      </c>
      <c r="D436" s="10"/>
    </row>
    <row r="437" spans="1:4" ht="12.75" customHeight="1" x14ac:dyDescent="0.3">
      <c r="A437" s="15">
        <v>99</v>
      </c>
      <c r="B437" s="1" t="s">
        <v>683</v>
      </c>
      <c r="C437" s="16">
        <v>4809900000</v>
      </c>
      <c r="D437" s="10"/>
    </row>
    <row r="438" spans="1:4" ht="12.75" customHeight="1" x14ac:dyDescent="0.3">
      <c r="A438" s="15">
        <v>99</v>
      </c>
      <c r="B438" s="1" t="s">
        <v>684</v>
      </c>
      <c r="C438" s="16">
        <v>5413500000</v>
      </c>
      <c r="D438" s="10"/>
    </row>
    <row r="439" spans="1:4" ht="12.75" customHeight="1" x14ac:dyDescent="0.3">
      <c r="A439" s="15">
        <v>99</v>
      </c>
      <c r="B439" s="1" t="s">
        <v>685</v>
      </c>
      <c r="C439" s="16">
        <v>5911500000</v>
      </c>
      <c r="D439" s="10"/>
    </row>
    <row r="440" spans="1:4" ht="12.75" customHeight="1" x14ac:dyDescent="0.3">
      <c r="A440" s="15">
        <v>99</v>
      </c>
      <c r="B440" s="1" t="s">
        <v>686</v>
      </c>
      <c r="C440" s="16">
        <v>62200000</v>
      </c>
      <c r="D440" s="10"/>
    </row>
    <row r="441" spans="1:4" ht="12.75" customHeight="1" x14ac:dyDescent="0.3">
      <c r="A441" s="15">
        <v>99</v>
      </c>
      <c r="B441" s="1" t="s">
        <v>687</v>
      </c>
      <c r="C441" s="16">
        <v>74400000</v>
      </c>
      <c r="D441" s="10"/>
    </row>
    <row r="442" spans="1:4" ht="12.75" customHeight="1" x14ac:dyDescent="0.3">
      <c r="A442" s="15">
        <v>99</v>
      </c>
      <c r="B442" s="1" t="s">
        <v>688</v>
      </c>
      <c r="C442" s="16">
        <v>2556000000</v>
      </c>
      <c r="D442" s="10"/>
    </row>
    <row r="443" spans="1:4" ht="12.75" customHeight="1" x14ac:dyDescent="0.3">
      <c r="A443" s="15">
        <v>99</v>
      </c>
      <c r="B443" s="1" t="s">
        <v>689</v>
      </c>
      <c r="C443" s="16">
        <v>1218900000</v>
      </c>
      <c r="D443" s="10"/>
    </row>
    <row r="444" spans="1:4" ht="12.75" customHeight="1" x14ac:dyDescent="0.3">
      <c r="A444" s="15">
        <v>99</v>
      </c>
      <c r="B444" s="1" t="s">
        <v>690</v>
      </c>
      <c r="C444" s="16">
        <v>2000000000</v>
      </c>
      <c r="D444" s="10"/>
    </row>
    <row r="445" spans="1:4" ht="12.75" customHeight="1" x14ac:dyDescent="0.3">
      <c r="A445" s="15">
        <v>99</v>
      </c>
      <c r="B445" s="1" t="s">
        <v>691</v>
      </c>
      <c r="C445" s="16">
        <v>233378700000</v>
      </c>
      <c r="D445" s="10"/>
    </row>
    <row r="446" spans="1:4" ht="12.75" customHeight="1" x14ac:dyDescent="0.3">
      <c r="A446" s="15">
        <v>99</v>
      </c>
      <c r="B446" s="1" t="s">
        <v>692</v>
      </c>
      <c r="C446" s="16">
        <v>110686700000</v>
      </c>
      <c r="D446" s="10"/>
    </row>
    <row r="447" spans="1:4" ht="12.75" customHeight="1" x14ac:dyDescent="0.3">
      <c r="A447" s="15">
        <v>99</v>
      </c>
      <c r="B447" s="1" t="s">
        <v>693</v>
      </c>
      <c r="C447" s="16">
        <v>44925800000</v>
      </c>
      <c r="D447" s="10"/>
    </row>
    <row r="448" spans="1:4" ht="12.75" customHeight="1" x14ac:dyDescent="0.3">
      <c r="A448" s="15">
        <v>99</v>
      </c>
      <c r="B448" s="1" t="s">
        <v>694</v>
      </c>
      <c r="C448" s="16">
        <v>15808900000</v>
      </c>
      <c r="D448" s="10"/>
    </row>
    <row r="449" spans="1:4" ht="12.75" customHeight="1" x14ac:dyDescent="0.3">
      <c r="A449" s="15">
        <v>99</v>
      </c>
      <c r="B449" s="1" t="s">
        <v>695</v>
      </c>
      <c r="C449" s="16">
        <v>1465400000</v>
      </c>
      <c r="D449" s="10"/>
    </row>
    <row r="450" spans="1:4" ht="12.75" customHeight="1" x14ac:dyDescent="0.3">
      <c r="A450" s="15">
        <v>99</v>
      </c>
      <c r="B450" s="1" t="s">
        <v>696</v>
      </c>
      <c r="C450" s="16">
        <v>458000000</v>
      </c>
      <c r="D450" s="10"/>
    </row>
    <row r="451" spans="1:4" ht="12.75" customHeight="1" x14ac:dyDescent="0.3">
      <c r="A451" s="15">
        <v>99</v>
      </c>
      <c r="B451" s="1" t="s">
        <v>697</v>
      </c>
      <c r="C451" s="16">
        <v>2000000000</v>
      </c>
      <c r="D451" s="10"/>
    </row>
    <row r="452" spans="1:4" ht="12.75" customHeight="1" x14ac:dyDescent="0.3">
      <c r="A452" s="15">
        <v>99</v>
      </c>
      <c r="B452" s="1" t="s">
        <v>698</v>
      </c>
      <c r="C452" s="16">
        <v>11885500000</v>
      </c>
      <c r="D452" s="10"/>
    </row>
    <row r="453" spans="1:4" ht="12.75" customHeight="1" x14ac:dyDescent="0.3">
      <c r="A453" s="15">
        <v>99</v>
      </c>
      <c r="B453" s="1" t="s">
        <v>699</v>
      </c>
      <c r="C453" s="16">
        <v>12612200000</v>
      </c>
      <c r="D453" s="10"/>
    </row>
    <row r="454" spans="1:4" ht="12.75" customHeight="1" x14ac:dyDescent="0.3">
      <c r="A454" s="15">
        <v>99</v>
      </c>
      <c r="B454" s="1" t="s">
        <v>700</v>
      </c>
      <c r="C454" s="16">
        <v>25423200000</v>
      </c>
      <c r="D454" s="10"/>
    </row>
    <row r="455" spans="1:4" ht="12.75" customHeight="1" x14ac:dyDescent="0.3">
      <c r="A455" s="15">
        <v>99</v>
      </c>
      <c r="B455" s="1" t="s">
        <v>701</v>
      </c>
      <c r="C455" s="16">
        <v>1724400000</v>
      </c>
      <c r="D455" s="10"/>
    </row>
    <row r="456" spans="1:4" ht="12.75" customHeight="1" x14ac:dyDescent="0.3">
      <c r="A456" s="15">
        <v>99</v>
      </c>
      <c r="B456" s="1" t="s">
        <v>702</v>
      </c>
      <c r="C456" s="16">
        <v>4548800000</v>
      </c>
      <c r="D456" s="10"/>
    </row>
    <row r="457" spans="1:4" ht="12.75" customHeight="1" x14ac:dyDescent="0.3">
      <c r="A457" s="15">
        <v>99</v>
      </c>
      <c r="B457" s="1" t="s">
        <v>703</v>
      </c>
      <c r="C457" s="16">
        <v>73000000</v>
      </c>
      <c r="D457" s="10"/>
    </row>
    <row r="458" spans="1:4" ht="12.75" customHeight="1" x14ac:dyDescent="0.3">
      <c r="A458" s="15">
        <v>99</v>
      </c>
      <c r="B458" s="1" t="s">
        <v>704</v>
      </c>
      <c r="C458" s="16">
        <v>80000000</v>
      </c>
      <c r="D458" s="10"/>
    </row>
    <row r="459" spans="1:4" ht="12.75" customHeight="1" x14ac:dyDescent="0.3">
      <c r="A459" s="15">
        <v>99</v>
      </c>
      <c r="B459" s="1" t="s">
        <v>705</v>
      </c>
      <c r="C459" s="16">
        <v>3301100000</v>
      </c>
      <c r="D459" s="10"/>
    </row>
    <row r="460" spans="1:4" ht="12.75" customHeight="1" x14ac:dyDescent="0.3">
      <c r="A460" s="15">
        <v>99</v>
      </c>
      <c r="B460" s="1" t="s">
        <v>706</v>
      </c>
      <c r="C460" s="16">
        <v>194700000</v>
      </c>
      <c r="D460" s="10"/>
    </row>
    <row r="461" spans="1:4" ht="12.75" customHeight="1" x14ac:dyDescent="0.3">
      <c r="A461" s="15">
        <v>99</v>
      </c>
      <c r="B461" s="1" t="s">
        <v>707</v>
      </c>
      <c r="C461" s="16">
        <v>73000000</v>
      </c>
      <c r="D461" s="10"/>
    </row>
    <row r="462" spans="1:4" ht="12.75" customHeight="1" x14ac:dyDescent="0.3">
      <c r="A462" s="15">
        <v>99</v>
      </c>
      <c r="B462" s="1" t="s">
        <v>708</v>
      </c>
      <c r="C462" s="16">
        <v>73000000</v>
      </c>
      <c r="D462" s="10"/>
    </row>
    <row r="463" spans="1:4" ht="12.75" customHeight="1" x14ac:dyDescent="0.3">
      <c r="A463" s="15">
        <v>99</v>
      </c>
      <c r="B463" s="1" t="s">
        <v>709</v>
      </c>
      <c r="C463" s="16">
        <v>48700000</v>
      </c>
      <c r="D463" s="10"/>
    </row>
    <row r="464" spans="1:4" ht="12.75" customHeight="1" x14ac:dyDescent="0.3">
      <c r="A464" s="15">
        <v>99</v>
      </c>
      <c r="B464" s="1" t="s">
        <v>710</v>
      </c>
      <c r="C464" s="16">
        <v>600000000</v>
      </c>
      <c r="D464" s="10"/>
    </row>
    <row r="465" spans="1:7" ht="12.75" customHeight="1" x14ac:dyDescent="0.25">
      <c r="A465" s="15">
        <v>99</v>
      </c>
      <c r="B465" s="1" t="s">
        <v>711</v>
      </c>
      <c r="C465" s="16">
        <v>3288200000</v>
      </c>
      <c r="D465" s="12"/>
      <c r="E465" s="12"/>
      <c r="F465" s="12"/>
      <c r="G465" s="12"/>
    </row>
    <row r="466" spans="1:7" ht="12.75" customHeight="1" x14ac:dyDescent="0.25">
      <c r="A466" s="15">
        <v>99</v>
      </c>
      <c r="B466" s="1" t="s">
        <v>712</v>
      </c>
      <c r="C466" s="16">
        <v>6000000000</v>
      </c>
      <c r="D466" s="12"/>
      <c r="E466" s="12"/>
      <c r="F466" s="12"/>
      <c r="G466" s="12"/>
    </row>
    <row r="467" spans="1:7" ht="12.75" customHeight="1" x14ac:dyDescent="0.25">
      <c r="A467" s="15">
        <v>99</v>
      </c>
      <c r="B467" s="1" t="s">
        <v>713</v>
      </c>
      <c r="C467" s="16">
        <v>1555600000</v>
      </c>
      <c r="D467" s="12"/>
      <c r="E467" s="12"/>
      <c r="F467" s="12"/>
      <c r="G467" s="12"/>
    </row>
    <row r="468" spans="1:7" ht="12.75" customHeight="1" x14ac:dyDescent="0.25">
      <c r="A468" s="15">
        <v>99</v>
      </c>
      <c r="B468" s="1" t="s">
        <v>714</v>
      </c>
      <c r="C468" s="16">
        <v>1324100000</v>
      </c>
      <c r="D468" s="12"/>
      <c r="E468" s="12"/>
      <c r="F468" s="12"/>
      <c r="G468" s="12"/>
    </row>
    <row r="469" spans="1:7" ht="12.75" customHeight="1" x14ac:dyDescent="0.25">
      <c r="A469" s="15">
        <v>99</v>
      </c>
      <c r="B469" s="1" t="s">
        <v>715</v>
      </c>
      <c r="C469" s="16">
        <v>2733300000</v>
      </c>
      <c r="D469" s="12"/>
      <c r="E469" s="12"/>
      <c r="F469" s="12"/>
      <c r="G469" s="12"/>
    </row>
    <row r="470" spans="1:7" ht="12.75" customHeight="1" x14ac:dyDescent="0.25">
      <c r="A470" s="15">
        <v>99</v>
      </c>
      <c r="B470" s="1" t="s">
        <v>716</v>
      </c>
      <c r="C470" s="16">
        <v>8460400000</v>
      </c>
      <c r="D470" s="12"/>
      <c r="E470" s="12"/>
      <c r="F470" s="12"/>
      <c r="G470" s="12"/>
    </row>
    <row r="471" spans="1:7" ht="12.75" customHeight="1" x14ac:dyDescent="0.25">
      <c r="A471" s="15">
        <v>99</v>
      </c>
      <c r="B471" s="1" t="s">
        <v>717</v>
      </c>
      <c r="C471" s="16">
        <v>6543600000</v>
      </c>
      <c r="D471" s="12"/>
      <c r="E471" s="12"/>
      <c r="F471" s="12"/>
      <c r="G471" s="12"/>
    </row>
    <row r="472" spans="1:7" ht="12.75" customHeight="1" x14ac:dyDescent="0.25">
      <c r="A472" s="15">
        <v>99</v>
      </c>
      <c r="B472" s="1" t="s">
        <v>718</v>
      </c>
      <c r="C472" s="16">
        <v>5779300000</v>
      </c>
      <c r="D472" s="12"/>
      <c r="E472" s="12"/>
      <c r="F472" s="12"/>
      <c r="G472" s="12"/>
    </row>
    <row r="473" spans="1:7" ht="12.75" customHeight="1" x14ac:dyDescent="0.25">
      <c r="A473" s="15">
        <v>99</v>
      </c>
      <c r="B473" s="1" t="s">
        <v>719</v>
      </c>
      <c r="C473" s="16">
        <v>2548900000</v>
      </c>
      <c r="D473" s="12"/>
      <c r="E473" s="12"/>
      <c r="F473" s="12"/>
      <c r="G473" s="12"/>
    </row>
    <row r="474" spans="1:7" ht="12.75" customHeight="1" x14ac:dyDescent="0.25">
      <c r="A474" s="15">
        <v>99</v>
      </c>
      <c r="B474" s="1" t="s">
        <v>720</v>
      </c>
      <c r="C474" s="16">
        <v>967800000</v>
      </c>
      <c r="D474" s="12"/>
      <c r="E474" s="12"/>
      <c r="F474" s="12"/>
      <c r="G474" s="12"/>
    </row>
    <row r="475" spans="1:7" ht="12.75" customHeight="1" x14ac:dyDescent="0.25">
      <c r="A475" s="15">
        <v>99</v>
      </c>
      <c r="B475" s="1" t="s">
        <v>721</v>
      </c>
      <c r="C475" s="16">
        <v>305500000</v>
      </c>
      <c r="D475" s="12"/>
      <c r="E475" s="12"/>
      <c r="F475" s="12"/>
      <c r="G475" s="12"/>
    </row>
    <row r="476" spans="1:7" ht="12.75" customHeight="1" x14ac:dyDescent="0.25">
      <c r="A476" s="15">
        <v>99</v>
      </c>
      <c r="B476" s="1" t="s">
        <v>722</v>
      </c>
      <c r="C476" s="16">
        <v>510300000</v>
      </c>
      <c r="D476" s="12"/>
      <c r="E476" s="12"/>
      <c r="F476" s="12"/>
      <c r="G476" s="12"/>
    </row>
    <row r="477" spans="1:7" ht="12.75" customHeight="1" x14ac:dyDescent="0.25">
      <c r="A477" s="15">
        <v>99</v>
      </c>
      <c r="B477" s="1" t="s">
        <v>723</v>
      </c>
      <c r="C477" s="16">
        <v>217900000</v>
      </c>
      <c r="D477" s="12"/>
      <c r="E477" s="12"/>
      <c r="F477" s="12"/>
      <c r="G477" s="12"/>
    </row>
    <row r="478" spans="1:7" ht="12.75" customHeight="1" x14ac:dyDescent="0.25">
      <c r="A478" s="15">
        <v>99</v>
      </c>
      <c r="B478" s="1" t="s">
        <v>724</v>
      </c>
      <c r="C478" s="16">
        <v>180400000</v>
      </c>
      <c r="D478" s="12"/>
      <c r="E478" s="12"/>
      <c r="F478" s="12"/>
      <c r="G478" s="12"/>
    </row>
    <row r="479" spans="1:7" ht="12.75" customHeight="1" x14ac:dyDescent="0.25">
      <c r="A479" s="15">
        <v>99</v>
      </c>
      <c r="B479" s="1" t="s">
        <v>725</v>
      </c>
      <c r="C479" s="16">
        <v>207100000</v>
      </c>
      <c r="D479" s="12"/>
      <c r="E479" s="12"/>
      <c r="F479" s="12"/>
      <c r="G479" s="12"/>
    </row>
    <row r="480" spans="1:7" ht="12.75" customHeight="1" x14ac:dyDescent="0.25">
      <c r="A480" s="15">
        <v>99</v>
      </c>
      <c r="B480" s="1" t="s">
        <v>726</v>
      </c>
      <c r="C480" s="16">
        <v>91000000</v>
      </c>
      <c r="D480" s="12"/>
      <c r="E480" s="12"/>
      <c r="F480" s="12"/>
      <c r="G480" s="12"/>
    </row>
    <row r="481" spans="1:7" ht="12.75" customHeight="1" x14ac:dyDescent="0.25">
      <c r="A481" s="15">
        <v>99</v>
      </c>
      <c r="B481" s="1" t="s">
        <v>727</v>
      </c>
      <c r="C481" s="16">
        <v>44300000</v>
      </c>
      <c r="D481" s="12"/>
      <c r="E481" s="12"/>
      <c r="F481" s="12"/>
      <c r="G481" s="12"/>
    </row>
    <row r="482" spans="1:7" ht="12.75" customHeight="1" x14ac:dyDescent="0.25">
      <c r="A482" s="15">
        <v>99</v>
      </c>
      <c r="B482" s="1" t="s">
        <v>728</v>
      </c>
      <c r="C482" s="16">
        <v>24600000</v>
      </c>
      <c r="D482" s="12"/>
      <c r="E482" s="12"/>
      <c r="F482" s="12"/>
      <c r="G482" s="12"/>
    </row>
    <row r="483" spans="1:7" ht="12.75" customHeight="1" x14ac:dyDescent="0.25">
      <c r="A483" s="15">
        <v>99</v>
      </c>
      <c r="B483" s="1" t="s">
        <v>729</v>
      </c>
      <c r="C483" s="16">
        <v>3230400000</v>
      </c>
      <c r="D483" s="12"/>
      <c r="E483" s="12"/>
      <c r="F483" s="12"/>
      <c r="G483" s="12"/>
    </row>
    <row r="484" spans="1:7" ht="12.75" customHeight="1" x14ac:dyDescent="0.25">
      <c r="A484" s="15">
        <v>99</v>
      </c>
      <c r="B484" s="1" t="s">
        <v>730</v>
      </c>
      <c r="C484" s="16">
        <v>1468900000</v>
      </c>
      <c r="D484" s="12"/>
      <c r="E484" s="12"/>
      <c r="F484" s="12"/>
      <c r="G484" s="12"/>
    </row>
    <row r="485" spans="1:7" ht="12.75" customHeight="1" x14ac:dyDescent="0.25">
      <c r="A485" s="15">
        <v>99</v>
      </c>
      <c r="B485" s="1" t="s">
        <v>731</v>
      </c>
      <c r="C485" s="16">
        <v>359300000</v>
      </c>
      <c r="D485" s="12"/>
      <c r="E485" s="12"/>
      <c r="F485" s="12"/>
      <c r="G485" s="12"/>
    </row>
    <row r="486" spans="1:7" ht="12.75" customHeight="1" x14ac:dyDescent="0.25">
      <c r="A486" s="15">
        <v>99</v>
      </c>
      <c r="B486" s="1" t="s">
        <v>732</v>
      </c>
      <c r="C486" s="16">
        <v>702400000</v>
      </c>
      <c r="D486" s="12"/>
      <c r="E486" s="12"/>
      <c r="F486" s="12"/>
      <c r="G486" s="12"/>
    </row>
    <row r="487" spans="1:7" ht="12.75" customHeight="1" x14ac:dyDescent="0.25">
      <c r="A487" s="15">
        <v>99</v>
      </c>
      <c r="B487" s="1" t="s">
        <v>733</v>
      </c>
      <c r="C487" s="16">
        <v>212600000</v>
      </c>
      <c r="D487" s="12"/>
      <c r="E487" s="12"/>
      <c r="F487" s="12"/>
      <c r="G487" s="12"/>
    </row>
    <row r="488" spans="1:7" ht="12.75" customHeight="1" x14ac:dyDescent="0.25">
      <c r="A488" s="15">
        <v>99</v>
      </c>
      <c r="B488" s="1" t="s">
        <v>734</v>
      </c>
      <c r="C488" s="16">
        <v>149700000</v>
      </c>
      <c r="D488" s="12"/>
      <c r="E488" s="12"/>
      <c r="F488" s="12"/>
      <c r="G488" s="12"/>
    </row>
    <row r="489" spans="1:7" ht="12.75" customHeight="1" x14ac:dyDescent="0.25">
      <c r="A489" s="15">
        <v>99</v>
      </c>
      <c r="B489" s="1" t="s">
        <v>735</v>
      </c>
      <c r="C489" s="16">
        <v>27500000</v>
      </c>
      <c r="D489" s="12"/>
      <c r="E489" s="12"/>
      <c r="F489" s="12"/>
      <c r="G489" s="12"/>
    </row>
    <row r="490" spans="1:7" ht="12.75" customHeight="1" x14ac:dyDescent="0.25">
      <c r="A490" s="15">
        <v>99</v>
      </c>
      <c r="B490" s="1" t="s">
        <v>736</v>
      </c>
      <c r="C490" s="16">
        <v>194500000</v>
      </c>
      <c r="D490" s="12"/>
      <c r="E490" s="12"/>
      <c r="F490" s="12"/>
      <c r="G490" s="12"/>
    </row>
    <row r="491" spans="1:7" ht="12.75" customHeight="1" x14ac:dyDescent="0.25">
      <c r="A491" s="15">
        <v>99</v>
      </c>
      <c r="B491" s="1" t="s">
        <v>737</v>
      </c>
      <c r="C491" s="16">
        <v>41300000</v>
      </c>
      <c r="D491" s="12"/>
      <c r="E491" s="12"/>
      <c r="F491" s="12"/>
      <c r="G491" s="12"/>
    </row>
    <row r="492" spans="1:7" ht="12.75" customHeight="1" x14ac:dyDescent="0.25">
      <c r="A492" s="15">
        <v>99</v>
      </c>
      <c r="B492" s="1" t="s">
        <v>738</v>
      </c>
      <c r="C492" s="16">
        <v>74200000</v>
      </c>
      <c r="D492" s="12"/>
      <c r="E492" s="12"/>
      <c r="F492" s="12"/>
      <c r="G492" s="12"/>
    </row>
    <row r="493" spans="1:7" ht="12.75" customHeight="1" x14ac:dyDescent="0.25">
      <c r="A493" s="23">
        <v>99</v>
      </c>
      <c r="B493" s="1" t="s">
        <v>739</v>
      </c>
      <c r="C493" s="24">
        <v>3138600000</v>
      </c>
      <c r="D493" s="12"/>
      <c r="E493" s="12"/>
      <c r="F493" s="12"/>
      <c r="G493" s="12"/>
    </row>
    <row r="494" spans="1:7" ht="12.75" customHeight="1" x14ac:dyDescent="0.25">
      <c r="A494" s="18">
        <v>99</v>
      </c>
      <c r="B494" s="1" t="s">
        <v>740</v>
      </c>
      <c r="C494" s="19">
        <v>2923400000</v>
      </c>
      <c r="D494" s="12"/>
      <c r="E494" s="12"/>
      <c r="F494" s="12"/>
      <c r="G494" s="12"/>
    </row>
    <row r="495" spans="1:7" ht="12.75" customHeight="1" x14ac:dyDescent="0.25">
      <c r="A495" s="18">
        <v>99</v>
      </c>
      <c r="B495" s="1" t="s">
        <v>741</v>
      </c>
      <c r="C495" s="19">
        <v>169400000</v>
      </c>
      <c r="D495" s="12"/>
      <c r="E495" s="12"/>
      <c r="F495" s="12"/>
      <c r="G495" s="12"/>
    </row>
    <row r="496" spans="1:7" ht="12.75" customHeight="1" x14ac:dyDescent="0.25">
      <c r="A496" s="18">
        <v>99</v>
      </c>
      <c r="B496" s="1" t="s">
        <v>742</v>
      </c>
      <c r="C496" s="19">
        <v>45800000</v>
      </c>
      <c r="D496" s="12"/>
      <c r="E496" s="12"/>
      <c r="F496" s="12"/>
      <c r="G496" s="12"/>
    </row>
    <row r="497" spans="1:7" ht="12.75" customHeight="1" x14ac:dyDescent="0.25">
      <c r="A497" s="15">
        <v>99</v>
      </c>
      <c r="B497" s="1" t="s">
        <v>743</v>
      </c>
      <c r="C497" s="16">
        <v>221357300000</v>
      </c>
      <c r="D497" s="12"/>
      <c r="E497" s="12"/>
      <c r="F497" s="12"/>
      <c r="G497" s="12"/>
    </row>
    <row r="498" spans="1:7" ht="12.75" customHeight="1" x14ac:dyDescent="0.25">
      <c r="A498" s="15">
        <v>99</v>
      </c>
      <c r="B498" s="1" t="s">
        <v>744</v>
      </c>
      <c r="C498" s="16">
        <v>3028000000</v>
      </c>
      <c r="D498" s="12"/>
      <c r="E498" s="12"/>
      <c r="F498" s="12"/>
      <c r="G498" s="12"/>
    </row>
    <row r="499" spans="1:7" ht="12.75" customHeight="1" x14ac:dyDescent="0.25">
      <c r="A499" s="15">
        <v>99</v>
      </c>
      <c r="B499" s="1" t="s">
        <v>745</v>
      </c>
      <c r="C499" s="16">
        <v>140272700000</v>
      </c>
      <c r="D499" s="12"/>
      <c r="E499" s="12"/>
      <c r="F499" s="12"/>
      <c r="G499" s="12"/>
    </row>
    <row r="500" spans="1:7" ht="12.75" customHeight="1" x14ac:dyDescent="0.25">
      <c r="A500" s="15">
        <v>99</v>
      </c>
      <c r="B500" s="1" t="s">
        <v>746</v>
      </c>
      <c r="C500" s="16">
        <v>6482100000</v>
      </c>
      <c r="D500" s="12"/>
      <c r="E500" s="12"/>
      <c r="F500" s="12"/>
      <c r="G500" s="12"/>
    </row>
    <row r="501" spans="1:7" ht="12.75" customHeight="1" x14ac:dyDescent="0.25">
      <c r="A501" s="15">
        <v>99</v>
      </c>
      <c r="B501" s="1" t="s">
        <v>747</v>
      </c>
      <c r="C501" s="16">
        <v>62679600000</v>
      </c>
      <c r="D501" s="25"/>
      <c r="E501" s="12"/>
      <c r="F501" s="12"/>
      <c r="G501" s="12"/>
    </row>
    <row r="502" spans="1:7" ht="12.75" customHeight="1" x14ac:dyDescent="0.25">
      <c r="A502" s="15">
        <v>99</v>
      </c>
      <c r="B502" s="1" t="s">
        <v>748</v>
      </c>
      <c r="C502" s="16">
        <v>8894900000</v>
      </c>
      <c r="D502" s="12"/>
      <c r="E502" s="12"/>
      <c r="F502" s="12"/>
      <c r="G502" s="12"/>
    </row>
    <row r="503" spans="1:7" ht="12.75" customHeight="1" x14ac:dyDescent="0.25">
      <c r="A503" s="15">
        <v>99</v>
      </c>
      <c r="B503" s="1" t="s">
        <v>749</v>
      </c>
      <c r="C503" s="16">
        <v>7333000000</v>
      </c>
      <c r="D503" s="12"/>
      <c r="E503" s="12"/>
      <c r="F503" s="12"/>
      <c r="G503" s="12"/>
    </row>
    <row r="504" spans="1:7" ht="12.75" customHeight="1" x14ac:dyDescent="0.25">
      <c r="A504" s="15">
        <v>99</v>
      </c>
      <c r="B504" s="1" t="s">
        <v>750</v>
      </c>
      <c r="C504" s="16">
        <v>1561900000</v>
      </c>
      <c r="D504" s="12"/>
      <c r="E504" s="12"/>
      <c r="F504" s="12"/>
      <c r="G504" s="12"/>
    </row>
    <row r="505" spans="1:7" ht="12.75" customHeight="1" x14ac:dyDescent="0.25">
      <c r="A505" s="15">
        <v>99</v>
      </c>
      <c r="B505" s="1" t="s">
        <v>751</v>
      </c>
      <c r="C505" s="16">
        <v>147582600000</v>
      </c>
      <c r="D505" s="12"/>
      <c r="E505" s="12"/>
      <c r="F505" s="12"/>
      <c r="G505" s="12"/>
    </row>
    <row r="506" spans="1:7" ht="12.75" customHeight="1" x14ac:dyDescent="0.25">
      <c r="A506" s="15">
        <v>99</v>
      </c>
      <c r="B506" s="1" t="s">
        <v>752</v>
      </c>
      <c r="C506" s="16">
        <v>3574700000</v>
      </c>
      <c r="D506" s="12"/>
      <c r="E506" s="12"/>
      <c r="F506" s="12"/>
      <c r="G506" s="12"/>
    </row>
    <row r="507" spans="1:7" ht="12.75" customHeight="1" x14ac:dyDescent="0.25">
      <c r="A507" s="15">
        <v>99</v>
      </c>
      <c r="B507" s="1" t="s">
        <v>753</v>
      </c>
      <c r="C507" s="16">
        <v>2512300000</v>
      </c>
      <c r="D507" s="12"/>
      <c r="E507" s="12"/>
      <c r="F507" s="12"/>
      <c r="G507" s="12"/>
    </row>
    <row r="508" spans="1:7" ht="12.75" customHeight="1" x14ac:dyDescent="0.25">
      <c r="A508" s="15">
        <v>99</v>
      </c>
      <c r="B508" s="1" t="s">
        <v>754</v>
      </c>
      <c r="C508" s="16">
        <v>513800000</v>
      </c>
      <c r="D508" s="12"/>
      <c r="E508" s="12"/>
      <c r="F508" s="12"/>
      <c r="G508" s="12"/>
    </row>
    <row r="509" spans="1:7" ht="12.75" customHeight="1" x14ac:dyDescent="0.25">
      <c r="A509" s="15">
        <v>99</v>
      </c>
      <c r="B509" s="1" t="s">
        <v>755</v>
      </c>
      <c r="C509" s="16">
        <v>73000000</v>
      </c>
      <c r="D509" s="12"/>
      <c r="E509" s="12"/>
      <c r="F509" s="12"/>
      <c r="G509" s="12"/>
    </row>
    <row r="510" spans="1:7" ht="12.75" customHeight="1" x14ac:dyDescent="0.25">
      <c r="A510" s="15">
        <v>99</v>
      </c>
      <c r="B510" s="1" t="s">
        <v>756</v>
      </c>
      <c r="C510" s="16">
        <v>449300000</v>
      </c>
      <c r="D510" s="12"/>
      <c r="E510" s="12"/>
      <c r="F510" s="12"/>
      <c r="G510" s="12"/>
    </row>
    <row r="511" spans="1:7" ht="12.75" customHeight="1" x14ac:dyDescent="0.25">
      <c r="A511" s="15">
        <v>99</v>
      </c>
      <c r="B511" s="1" t="s">
        <v>757</v>
      </c>
      <c r="C511" s="16">
        <v>26300000</v>
      </c>
      <c r="D511" s="12"/>
      <c r="E511" s="12"/>
      <c r="F511" s="12"/>
      <c r="G511" s="12"/>
    </row>
    <row r="512" spans="1:7" ht="12.75" customHeight="1" x14ac:dyDescent="0.25">
      <c r="A512" s="15">
        <v>99</v>
      </c>
      <c r="B512" s="1" t="s">
        <v>758</v>
      </c>
      <c r="C512" s="16">
        <v>23634200000</v>
      </c>
      <c r="D512" s="12"/>
      <c r="E512" s="12"/>
      <c r="F512" s="12"/>
      <c r="G512" s="12"/>
    </row>
    <row r="513" spans="1:7" ht="12.75" customHeight="1" x14ac:dyDescent="0.25">
      <c r="A513" s="15">
        <v>99</v>
      </c>
      <c r="B513" s="1" t="s">
        <v>759</v>
      </c>
      <c r="C513" s="16">
        <v>22059600000</v>
      </c>
      <c r="D513" s="12"/>
      <c r="E513" s="12"/>
      <c r="F513" s="12"/>
      <c r="G513" s="12"/>
    </row>
    <row r="514" spans="1:7" ht="12.75" customHeight="1" x14ac:dyDescent="0.25">
      <c r="A514" s="15">
        <v>99</v>
      </c>
      <c r="B514" s="1" t="s">
        <v>760</v>
      </c>
      <c r="C514" s="16">
        <v>257500000</v>
      </c>
      <c r="D514" s="21"/>
    </row>
    <row r="515" spans="1:7" ht="12.75" customHeight="1" x14ac:dyDescent="0.3">
      <c r="A515" s="15">
        <v>99</v>
      </c>
      <c r="B515" s="1" t="s">
        <v>761</v>
      </c>
      <c r="C515" s="16">
        <v>235000000</v>
      </c>
      <c r="D515" s="10"/>
    </row>
    <row r="516" spans="1:7" ht="12.75" customHeight="1" x14ac:dyDescent="0.3">
      <c r="A516" s="15">
        <v>99</v>
      </c>
      <c r="B516" s="1" t="s">
        <v>762</v>
      </c>
      <c r="C516" s="16">
        <v>1082100000</v>
      </c>
      <c r="D516" s="10"/>
    </row>
    <row r="517" spans="1:7" ht="12.75" customHeight="1" x14ac:dyDescent="0.3">
      <c r="A517" s="26">
        <v>99</v>
      </c>
      <c r="B517" s="1" t="s">
        <v>763</v>
      </c>
      <c r="C517" s="22">
        <v>28765700000</v>
      </c>
      <c r="D517" s="10"/>
    </row>
    <row r="518" spans="1:7" ht="12.75" customHeight="1" x14ac:dyDescent="0.3">
      <c r="A518" s="26">
        <v>99</v>
      </c>
      <c r="B518" s="1" t="s">
        <v>764</v>
      </c>
      <c r="C518" s="22">
        <v>9566200000</v>
      </c>
      <c r="D518" s="10"/>
    </row>
    <row r="519" spans="1:7" ht="12.75" customHeight="1" x14ac:dyDescent="0.3">
      <c r="A519" s="15">
        <v>99</v>
      </c>
      <c r="B519" s="1" t="s">
        <v>765</v>
      </c>
      <c r="C519" s="16">
        <v>7798400000</v>
      </c>
      <c r="D519" s="10"/>
    </row>
    <row r="520" spans="1:7" ht="12.75" customHeight="1" x14ac:dyDescent="0.3">
      <c r="A520" s="15">
        <v>99</v>
      </c>
      <c r="B520" s="1" t="s">
        <v>766</v>
      </c>
      <c r="C520" s="16">
        <v>1808400000</v>
      </c>
      <c r="D520" s="10"/>
    </row>
    <row r="521" spans="1:7" ht="12.75" customHeight="1" x14ac:dyDescent="0.3">
      <c r="A521" s="15">
        <v>99</v>
      </c>
      <c r="B521" s="1" t="s">
        <v>767</v>
      </c>
      <c r="C521" s="16">
        <v>705400000</v>
      </c>
      <c r="D521" s="10"/>
    </row>
    <row r="522" spans="1:7" ht="12.75" customHeight="1" x14ac:dyDescent="0.3">
      <c r="A522" s="15">
        <v>99</v>
      </c>
      <c r="B522" s="1" t="s">
        <v>768</v>
      </c>
      <c r="C522" s="16">
        <v>308800000</v>
      </c>
      <c r="D522" s="10"/>
    </row>
    <row r="523" spans="1:7" ht="12.75" customHeight="1" x14ac:dyDescent="0.3">
      <c r="A523" s="15">
        <v>99</v>
      </c>
      <c r="B523" s="1" t="s">
        <v>769</v>
      </c>
      <c r="C523" s="16">
        <v>20000000</v>
      </c>
      <c r="D523" s="10"/>
    </row>
    <row r="524" spans="1:7" ht="12.75" customHeight="1" x14ac:dyDescent="0.3">
      <c r="A524" s="15">
        <v>99</v>
      </c>
      <c r="B524" s="1" t="s">
        <v>770</v>
      </c>
      <c r="C524" s="16">
        <v>80900000</v>
      </c>
      <c r="D524" s="10"/>
    </row>
    <row r="525" spans="1:7" ht="12.75" customHeight="1" x14ac:dyDescent="0.3">
      <c r="A525" s="15">
        <v>99</v>
      </c>
      <c r="B525" s="1" t="s">
        <v>771</v>
      </c>
      <c r="C525" s="16">
        <v>420300000</v>
      </c>
      <c r="D525" s="10"/>
    </row>
    <row r="526" spans="1:7" ht="12.75" customHeight="1" x14ac:dyDescent="0.3">
      <c r="A526" s="15">
        <v>99</v>
      </c>
      <c r="B526" s="1" t="s">
        <v>772</v>
      </c>
      <c r="C526" s="16">
        <v>3955900000</v>
      </c>
      <c r="D526" s="10"/>
    </row>
    <row r="527" spans="1:7" ht="12.75" customHeight="1" x14ac:dyDescent="0.3">
      <c r="A527" s="15">
        <v>99</v>
      </c>
      <c r="B527" s="1" t="s">
        <v>773</v>
      </c>
      <c r="C527" s="16">
        <v>3566800000</v>
      </c>
      <c r="D527" s="10"/>
    </row>
    <row r="528" spans="1:7" ht="12.75" customHeight="1" x14ac:dyDescent="0.3">
      <c r="A528" s="15">
        <v>99</v>
      </c>
      <c r="B528" s="1" t="s">
        <v>774</v>
      </c>
      <c r="C528" s="16">
        <v>534600000</v>
      </c>
      <c r="D528" s="10"/>
    </row>
    <row r="529" spans="1:4" ht="12.75" customHeight="1" x14ac:dyDescent="0.3">
      <c r="A529" s="15">
        <v>99</v>
      </c>
      <c r="B529" s="1" t="s">
        <v>775</v>
      </c>
      <c r="C529" s="16">
        <v>11257300000</v>
      </c>
      <c r="D529" s="10"/>
    </row>
    <row r="530" spans="1:4" ht="12.75" customHeight="1" x14ac:dyDescent="0.3">
      <c r="A530" s="15">
        <v>99</v>
      </c>
      <c r="B530" s="1" t="s">
        <v>776</v>
      </c>
      <c r="C530" s="16">
        <v>7998600000</v>
      </c>
      <c r="D530" s="10"/>
    </row>
    <row r="531" spans="1:4" ht="12.75" customHeight="1" x14ac:dyDescent="0.3">
      <c r="A531" s="15">
        <v>99</v>
      </c>
      <c r="B531" s="1" t="s">
        <v>777</v>
      </c>
      <c r="C531" s="16">
        <v>665400000</v>
      </c>
      <c r="D531" s="10"/>
    </row>
    <row r="532" spans="1:4" ht="12.75" customHeight="1" x14ac:dyDescent="0.3">
      <c r="A532" s="15">
        <v>99</v>
      </c>
      <c r="B532" s="1" t="s">
        <v>778</v>
      </c>
      <c r="C532" s="16">
        <v>273100000</v>
      </c>
      <c r="D532" s="10"/>
    </row>
    <row r="533" spans="1:4" ht="12.75" customHeight="1" x14ac:dyDescent="0.3">
      <c r="A533" s="15">
        <v>99</v>
      </c>
      <c r="B533" s="1" t="s">
        <v>779</v>
      </c>
      <c r="C533" s="16">
        <v>105000000</v>
      </c>
      <c r="D533" s="10"/>
    </row>
    <row r="534" spans="1:4" ht="12.75" customHeight="1" x14ac:dyDescent="0.3">
      <c r="A534" s="15">
        <v>99</v>
      </c>
      <c r="B534" s="1" t="s">
        <v>780</v>
      </c>
      <c r="C534" s="16">
        <v>1864600000</v>
      </c>
      <c r="D534" s="10"/>
    </row>
    <row r="535" spans="1:4" ht="12.75" customHeight="1" x14ac:dyDescent="0.3">
      <c r="A535" s="15">
        <v>99</v>
      </c>
      <c r="B535" s="1" t="s">
        <v>781</v>
      </c>
      <c r="C535" s="16">
        <v>14900000</v>
      </c>
      <c r="D535" s="10"/>
    </row>
    <row r="536" spans="1:4" ht="12.75" customHeight="1" x14ac:dyDescent="0.3">
      <c r="A536" s="15">
        <v>99</v>
      </c>
      <c r="B536" s="1" t="s">
        <v>782</v>
      </c>
      <c r="C536" s="16">
        <v>200000000</v>
      </c>
      <c r="D536" s="10"/>
    </row>
    <row r="537" spans="1:4" ht="12.75" customHeight="1" x14ac:dyDescent="0.3">
      <c r="A537" s="15">
        <v>99</v>
      </c>
      <c r="B537" s="1" t="s">
        <v>783</v>
      </c>
      <c r="C537" s="16">
        <v>30000000</v>
      </c>
      <c r="D537" s="10"/>
    </row>
    <row r="538" spans="1:4" ht="12.75" customHeight="1" x14ac:dyDescent="0.3">
      <c r="A538" s="15">
        <v>99</v>
      </c>
      <c r="B538" s="1" t="s">
        <v>784</v>
      </c>
      <c r="C538" s="16">
        <v>105700000</v>
      </c>
      <c r="D538" s="10"/>
    </row>
    <row r="539" spans="1:4" ht="12.75" customHeight="1" x14ac:dyDescent="0.3">
      <c r="A539" s="15">
        <v>99</v>
      </c>
      <c r="B539" s="1" t="s">
        <v>785</v>
      </c>
      <c r="C539" s="16">
        <v>14228500000</v>
      </c>
      <c r="D539" s="10"/>
    </row>
    <row r="540" spans="1:4" ht="12.75" customHeight="1" x14ac:dyDescent="0.3">
      <c r="A540" s="15">
        <v>99</v>
      </c>
      <c r="B540" s="1" t="s">
        <v>786</v>
      </c>
      <c r="C540" s="16">
        <v>3902400000</v>
      </c>
      <c r="D540" s="10"/>
    </row>
    <row r="541" spans="1:4" ht="12.75" customHeight="1" x14ac:dyDescent="0.3">
      <c r="A541" s="15">
        <v>99</v>
      </c>
      <c r="B541" s="1" t="s">
        <v>787</v>
      </c>
      <c r="C541" s="16">
        <v>10326100000</v>
      </c>
      <c r="D541" s="10"/>
    </row>
    <row r="542" spans="1:4" ht="12.75" customHeight="1" x14ac:dyDescent="0.3">
      <c r="A542" s="15">
        <v>99</v>
      </c>
      <c r="B542" s="1" t="s">
        <v>788</v>
      </c>
      <c r="C542" s="16">
        <v>66122200000</v>
      </c>
      <c r="D542" s="10"/>
    </row>
    <row r="543" spans="1:4" ht="12.75" customHeight="1" x14ac:dyDescent="0.3">
      <c r="A543" s="15">
        <v>99</v>
      </c>
      <c r="B543" s="1" t="s">
        <v>789</v>
      </c>
      <c r="C543" s="16">
        <v>1459000000</v>
      </c>
      <c r="D543" s="10"/>
    </row>
    <row r="544" spans="1:4" ht="12.75" customHeight="1" x14ac:dyDescent="0.3">
      <c r="A544" s="15">
        <v>99</v>
      </c>
      <c r="B544" s="1" t="s">
        <v>790</v>
      </c>
      <c r="C544" s="16">
        <v>53705100000</v>
      </c>
      <c r="D544" s="10"/>
    </row>
    <row r="545" spans="1:4" ht="12.75" customHeight="1" x14ac:dyDescent="0.3">
      <c r="A545" s="15">
        <v>99</v>
      </c>
      <c r="B545" s="1" t="s">
        <v>791</v>
      </c>
      <c r="C545" s="16">
        <v>4358100000</v>
      </c>
      <c r="D545" s="10"/>
    </row>
    <row r="546" spans="1:4" ht="12.75" customHeight="1" x14ac:dyDescent="0.3">
      <c r="A546" s="15">
        <v>99</v>
      </c>
      <c r="B546" s="1" t="s">
        <v>792</v>
      </c>
      <c r="C546" s="16">
        <v>6600000000</v>
      </c>
      <c r="D546" s="10"/>
    </row>
    <row r="547" spans="1:4" ht="12.75" customHeight="1" x14ac:dyDescent="0.3">
      <c r="A547" s="15">
        <v>99</v>
      </c>
      <c r="B547" s="1" t="s">
        <v>793</v>
      </c>
      <c r="C547" s="16">
        <v>179339100000</v>
      </c>
      <c r="D547" s="10"/>
    </row>
    <row r="548" spans="1:4" ht="12.75" customHeight="1" x14ac:dyDescent="0.3">
      <c r="A548" s="15">
        <v>99</v>
      </c>
      <c r="B548" s="1" t="s">
        <v>794</v>
      </c>
      <c r="C548" s="16">
        <v>78962000000</v>
      </c>
      <c r="D548" s="10"/>
    </row>
    <row r="549" spans="1:4" ht="12.75" customHeight="1" x14ac:dyDescent="0.3">
      <c r="A549" s="15">
        <v>99</v>
      </c>
      <c r="B549" s="1" t="s">
        <v>795</v>
      </c>
      <c r="C549" s="16">
        <v>16147000000</v>
      </c>
      <c r="D549" s="10"/>
    </row>
    <row r="550" spans="1:4" ht="12.75" customHeight="1" x14ac:dyDescent="0.3">
      <c r="A550" s="15">
        <v>99</v>
      </c>
      <c r="B550" s="1" t="s">
        <v>796</v>
      </c>
      <c r="C550" s="16">
        <v>14000000000</v>
      </c>
      <c r="D550" s="10"/>
    </row>
    <row r="551" spans="1:4" ht="12.75" customHeight="1" x14ac:dyDescent="0.3">
      <c r="A551" s="15">
        <v>99</v>
      </c>
      <c r="B551" s="1" t="s">
        <v>797</v>
      </c>
      <c r="C551" s="16">
        <v>10000000000</v>
      </c>
      <c r="D551" s="10"/>
    </row>
    <row r="552" spans="1:4" ht="12.75" customHeight="1" x14ac:dyDescent="0.3">
      <c r="A552" s="15">
        <v>99</v>
      </c>
      <c r="B552" s="1" t="s">
        <v>798</v>
      </c>
      <c r="C552" s="16">
        <v>13065000000</v>
      </c>
      <c r="D552" s="10"/>
    </row>
    <row r="553" spans="1:4" ht="12.75" customHeight="1" x14ac:dyDescent="0.3">
      <c r="A553" s="15">
        <v>99</v>
      </c>
      <c r="B553" s="1" t="s">
        <v>799</v>
      </c>
      <c r="C553" s="16">
        <v>5165000000</v>
      </c>
      <c r="D553" s="10"/>
    </row>
    <row r="554" spans="1:4" ht="12.75" customHeight="1" x14ac:dyDescent="0.3">
      <c r="A554" s="15">
        <v>99</v>
      </c>
      <c r="B554" s="1" t="s">
        <v>800</v>
      </c>
      <c r="C554" s="16">
        <v>7900000000</v>
      </c>
      <c r="D554" s="10"/>
    </row>
    <row r="555" spans="1:4" ht="12.75" customHeight="1" x14ac:dyDescent="0.3">
      <c r="A555" s="15">
        <v>99</v>
      </c>
      <c r="B555" s="1" t="s">
        <v>801</v>
      </c>
      <c r="C555" s="16">
        <v>10000000000</v>
      </c>
      <c r="D555" s="10"/>
    </row>
    <row r="556" spans="1:4" ht="12.75" customHeight="1" x14ac:dyDescent="0.3">
      <c r="A556" s="15">
        <v>99</v>
      </c>
      <c r="B556" s="1" t="s">
        <v>802</v>
      </c>
      <c r="C556" s="16">
        <v>15750000000</v>
      </c>
      <c r="D556" s="10"/>
    </row>
    <row r="557" spans="1:4" ht="12.75" customHeight="1" x14ac:dyDescent="0.3">
      <c r="A557" s="15">
        <v>99</v>
      </c>
      <c r="B557" s="1" t="s">
        <v>803</v>
      </c>
      <c r="C557" s="16">
        <v>1400000000</v>
      </c>
      <c r="D557" s="10"/>
    </row>
    <row r="558" spans="1:4" ht="12.75" customHeight="1" x14ac:dyDescent="0.3">
      <c r="A558" s="15">
        <v>99</v>
      </c>
      <c r="B558" s="1" t="s">
        <v>804</v>
      </c>
      <c r="C558" s="16">
        <v>1000000000</v>
      </c>
      <c r="D558" s="10"/>
    </row>
    <row r="559" spans="1:4" ht="12.75" customHeight="1" x14ac:dyDescent="0.3">
      <c r="A559" s="15">
        <v>99</v>
      </c>
      <c r="B559" s="1" t="s">
        <v>805</v>
      </c>
      <c r="C559" s="16">
        <v>4500000000</v>
      </c>
      <c r="D559" s="10"/>
    </row>
    <row r="560" spans="1:4" ht="12.75" customHeight="1" x14ac:dyDescent="0.3">
      <c r="A560" s="15">
        <v>99</v>
      </c>
      <c r="B560" s="1" t="s">
        <v>806</v>
      </c>
      <c r="C560" s="16">
        <v>5600000000</v>
      </c>
      <c r="D560" s="10"/>
    </row>
    <row r="561" spans="1:4" ht="12.75" customHeight="1" x14ac:dyDescent="0.3">
      <c r="A561" s="15">
        <v>99</v>
      </c>
      <c r="B561" s="1" t="s">
        <v>807</v>
      </c>
      <c r="C561" s="16">
        <v>3250000000</v>
      </c>
      <c r="D561" s="10"/>
    </row>
    <row r="562" spans="1:4" ht="12.75" customHeight="1" x14ac:dyDescent="0.3">
      <c r="A562" s="15">
        <v>99</v>
      </c>
      <c r="B562" s="1" t="s">
        <v>808</v>
      </c>
      <c r="C562" s="16">
        <v>62377100000</v>
      </c>
      <c r="D562" s="10"/>
    </row>
    <row r="563" spans="1:4" ht="12.75" customHeight="1" x14ac:dyDescent="0.3">
      <c r="A563" s="15">
        <v>99</v>
      </c>
      <c r="B563" s="1" t="s">
        <v>809</v>
      </c>
      <c r="C563" s="16">
        <v>50000000000</v>
      </c>
      <c r="D563" s="10"/>
    </row>
    <row r="564" spans="1:4" ht="12.75" customHeight="1" x14ac:dyDescent="0.3">
      <c r="A564" s="15">
        <v>99</v>
      </c>
      <c r="B564" s="1" t="s">
        <v>810</v>
      </c>
      <c r="C564" s="16">
        <v>11938300000</v>
      </c>
      <c r="D564" s="10"/>
    </row>
    <row r="565" spans="1:4" ht="12.75" customHeight="1" x14ac:dyDescent="0.3">
      <c r="A565" s="15">
        <v>99</v>
      </c>
      <c r="B565" s="1" t="s">
        <v>811</v>
      </c>
      <c r="C565" s="16">
        <v>5000000</v>
      </c>
      <c r="D565" s="10"/>
    </row>
    <row r="566" spans="1:4" ht="12.75" customHeight="1" x14ac:dyDescent="0.3">
      <c r="A566" s="15">
        <v>99</v>
      </c>
      <c r="B566" s="1" t="s">
        <v>812</v>
      </c>
      <c r="C566" s="16">
        <v>433800000</v>
      </c>
      <c r="D566" s="10"/>
    </row>
    <row r="567" spans="1:4" ht="12.75" customHeight="1" x14ac:dyDescent="0.3">
      <c r="A567" s="15">
        <v>99</v>
      </c>
      <c r="B567" s="1" t="s">
        <v>813</v>
      </c>
      <c r="C567" s="16">
        <v>38000000000</v>
      </c>
      <c r="D567" s="10"/>
    </row>
    <row r="568" spans="1:4" ht="12.75" customHeight="1" x14ac:dyDescent="0.3">
      <c r="A568" s="15">
        <v>99</v>
      </c>
      <c r="B568" s="1" t="s">
        <v>814</v>
      </c>
      <c r="C568" s="16">
        <v>5500000000</v>
      </c>
      <c r="D568" s="10"/>
    </row>
    <row r="569" spans="1:4" ht="12.75" customHeight="1" x14ac:dyDescent="0.3">
      <c r="A569" s="15">
        <v>99</v>
      </c>
      <c r="B569" s="1" t="s">
        <v>815</v>
      </c>
      <c r="C569" s="16">
        <v>3000000000</v>
      </c>
      <c r="D569" s="10"/>
    </row>
    <row r="570" spans="1:4" ht="12.75" customHeight="1" x14ac:dyDescent="0.3">
      <c r="A570" s="15">
        <v>99</v>
      </c>
      <c r="B570" s="1" t="s">
        <v>816</v>
      </c>
      <c r="C570" s="16">
        <v>23000000000</v>
      </c>
      <c r="D570" s="10"/>
    </row>
    <row r="571" spans="1:4" ht="12.75" customHeight="1" x14ac:dyDescent="0.3">
      <c r="A571" s="15">
        <v>99</v>
      </c>
      <c r="B571" s="1" t="s">
        <v>817</v>
      </c>
      <c r="C571" s="16">
        <v>6500000000</v>
      </c>
      <c r="D571" s="10"/>
    </row>
    <row r="572" spans="1:4" ht="12.75" customHeight="1" x14ac:dyDescent="0.3">
      <c r="A572" s="26">
        <v>99</v>
      </c>
      <c r="B572" s="21" t="s">
        <v>818</v>
      </c>
      <c r="C572" s="22">
        <v>7101823000000</v>
      </c>
      <c r="D572" s="10"/>
    </row>
    <row r="573" spans="1:4" ht="12.75" customHeight="1" x14ac:dyDescent="0.3">
      <c r="A573" s="15">
        <v>99</v>
      </c>
      <c r="B573" s="10" t="s">
        <v>819</v>
      </c>
      <c r="C573" s="16">
        <v>3177108800000</v>
      </c>
      <c r="D573" s="10"/>
    </row>
    <row r="574" spans="1:4" ht="12.75" customHeight="1" x14ac:dyDescent="0.3">
      <c r="A574" s="15">
        <v>99</v>
      </c>
      <c r="B574" s="10" t="s">
        <v>820</v>
      </c>
      <c r="C574" s="16">
        <v>208232200000</v>
      </c>
      <c r="D574" s="10"/>
    </row>
    <row r="575" spans="1:4" ht="12.75" customHeight="1" x14ac:dyDescent="0.3">
      <c r="A575" s="15">
        <v>99</v>
      </c>
      <c r="B575" s="10" t="s">
        <v>821</v>
      </c>
      <c r="C575" s="16">
        <v>164500300000</v>
      </c>
      <c r="D575" s="10"/>
    </row>
    <row r="576" spans="1:4" ht="12.75" customHeight="1" x14ac:dyDescent="0.3">
      <c r="A576" s="15">
        <v>99</v>
      </c>
      <c r="B576" s="10" t="s">
        <v>822</v>
      </c>
      <c r="C576" s="16">
        <v>1095800000</v>
      </c>
      <c r="D576" s="10"/>
    </row>
    <row r="577" spans="1:4" ht="12.75" customHeight="1" x14ac:dyDescent="0.3">
      <c r="A577" s="15">
        <v>99</v>
      </c>
      <c r="B577" s="10" t="s">
        <v>823</v>
      </c>
      <c r="C577" s="16">
        <v>136100000</v>
      </c>
      <c r="D577" s="10"/>
    </row>
    <row r="578" spans="1:4" ht="12.75" customHeight="1" x14ac:dyDescent="0.3">
      <c r="A578" s="15">
        <v>99</v>
      </c>
      <c r="B578" s="10" t="s">
        <v>824</v>
      </c>
      <c r="C578" s="16">
        <v>42500000000</v>
      </c>
      <c r="D578" s="10"/>
    </row>
    <row r="579" spans="1:4" ht="12.75" customHeight="1" x14ac:dyDescent="0.3">
      <c r="A579" s="15">
        <v>99</v>
      </c>
      <c r="B579" s="10" t="s">
        <v>825</v>
      </c>
      <c r="C579" s="16">
        <v>1036934000000</v>
      </c>
      <c r="D579" s="10"/>
    </row>
    <row r="580" spans="1:4" ht="12.75" customHeight="1" x14ac:dyDescent="0.3">
      <c r="A580" s="15">
        <v>99</v>
      </c>
      <c r="B580" s="10" t="s">
        <v>826</v>
      </c>
      <c r="C580" s="16">
        <v>327056100000</v>
      </c>
      <c r="D580" s="10"/>
    </row>
    <row r="581" spans="1:4" ht="12.75" customHeight="1" x14ac:dyDescent="0.3">
      <c r="A581" s="15">
        <v>99</v>
      </c>
      <c r="B581" s="10" t="s">
        <v>827</v>
      </c>
      <c r="C581" s="16">
        <v>53775500000</v>
      </c>
      <c r="D581" s="10"/>
    </row>
    <row r="582" spans="1:4" ht="12.75" customHeight="1" x14ac:dyDescent="0.3">
      <c r="A582" s="15">
        <v>99</v>
      </c>
      <c r="B582" s="10" t="s">
        <v>828</v>
      </c>
      <c r="C582" s="16">
        <v>88154200000</v>
      </c>
      <c r="D582" s="10"/>
    </row>
    <row r="583" spans="1:4" ht="12.75" customHeight="1" x14ac:dyDescent="0.3">
      <c r="A583" s="15">
        <v>99</v>
      </c>
      <c r="B583" s="10" t="s">
        <v>829</v>
      </c>
      <c r="C583" s="16">
        <v>194508600000</v>
      </c>
      <c r="D583" s="10"/>
    </row>
    <row r="584" spans="1:4" ht="12.75" customHeight="1" x14ac:dyDescent="0.3">
      <c r="A584" s="15">
        <v>99</v>
      </c>
      <c r="B584" s="10" t="s">
        <v>830</v>
      </c>
      <c r="C584" s="16">
        <v>201799600000</v>
      </c>
      <c r="D584" s="10"/>
    </row>
    <row r="585" spans="1:4" ht="12.75" customHeight="1" x14ac:dyDescent="0.3">
      <c r="A585" s="15">
        <v>99</v>
      </c>
      <c r="B585" s="10" t="s">
        <v>831</v>
      </c>
      <c r="C585" s="16">
        <v>141087400000</v>
      </c>
      <c r="D585" s="10"/>
    </row>
    <row r="586" spans="1:4" ht="12.75" customHeight="1" x14ac:dyDescent="0.3">
      <c r="A586" s="15">
        <v>99</v>
      </c>
      <c r="B586" s="10" t="s">
        <v>832</v>
      </c>
      <c r="C586" s="16">
        <v>28612000000</v>
      </c>
      <c r="D586" s="10"/>
    </row>
    <row r="587" spans="1:4" ht="12.75" customHeight="1" x14ac:dyDescent="0.3">
      <c r="A587" s="15">
        <v>99</v>
      </c>
      <c r="B587" s="10" t="s">
        <v>833</v>
      </c>
      <c r="C587" s="16">
        <v>1940600000</v>
      </c>
      <c r="D587" s="10"/>
    </row>
    <row r="588" spans="1:4" ht="12.75" customHeight="1" x14ac:dyDescent="0.3">
      <c r="A588" s="15">
        <v>99</v>
      </c>
      <c r="B588" s="10" t="s">
        <v>834</v>
      </c>
      <c r="C588" s="16">
        <v>1553576800000</v>
      </c>
      <c r="D588" s="10"/>
    </row>
    <row r="589" spans="1:4" ht="12.75" customHeight="1" x14ac:dyDescent="0.3">
      <c r="A589" s="15">
        <v>99</v>
      </c>
      <c r="B589" s="10" t="s">
        <v>835</v>
      </c>
      <c r="C589" s="16">
        <v>267509200000</v>
      </c>
      <c r="D589" s="10"/>
    </row>
    <row r="590" spans="1:4" ht="12.75" customHeight="1" x14ac:dyDescent="0.3">
      <c r="A590" s="15">
        <v>99</v>
      </c>
      <c r="B590" s="10" t="s">
        <v>836</v>
      </c>
      <c r="C590" s="16">
        <v>146510000000</v>
      </c>
      <c r="D590" s="10"/>
    </row>
    <row r="591" spans="1:4" ht="12.75" customHeight="1" x14ac:dyDescent="0.3">
      <c r="A591" s="15">
        <v>99</v>
      </c>
      <c r="B591" s="10" t="s">
        <v>837</v>
      </c>
      <c r="C591" s="16">
        <v>79843400000</v>
      </c>
      <c r="D591" s="10"/>
    </row>
    <row r="592" spans="1:4" ht="12.75" customHeight="1" x14ac:dyDescent="0.3">
      <c r="A592" s="15">
        <v>99</v>
      </c>
      <c r="B592" s="10" t="s">
        <v>838</v>
      </c>
      <c r="C592" s="16">
        <v>309750000000</v>
      </c>
      <c r="D592" s="10"/>
    </row>
    <row r="593" spans="1:4" ht="12.75" customHeight="1" x14ac:dyDescent="0.3">
      <c r="A593" s="15">
        <v>99</v>
      </c>
      <c r="B593" s="10" t="s">
        <v>839</v>
      </c>
      <c r="C593" s="16">
        <v>119880800000</v>
      </c>
      <c r="D593" s="10"/>
    </row>
    <row r="594" spans="1:4" ht="12.75" customHeight="1" x14ac:dyDescent="0.3">
      <c r="A594" s="15">
        <v>99</v>
      </c>
      <c r="B594" s="10" t="s">
        <v>840</v>
      </c>
      <c r="C594" s="16">
        <v>160083400000</v>
      </c>
      <c r="D594" s="10"/>
    </row>
    <row r="595" spans="1:4" ht="12.75" customHeight="1" x14ac:dyDescent="0.3">
      <c r="A595" s="15">
        <v>99</v>
      </c>
      <c r="B595" s="10" t="s">
        <v>841</v>
      </c>
      <c r="C595" s="16">
        <v>20000000000</v>
      </c>
      <c r="D595" s="10"/>
    </row>
    <row r="596" spans="1:4" ht="12.75" customHeight="1" x14ac:dyDescent="0.3">
      <c r="A596" s="15">
        <v>99</v>
      </c>
      <c r="B596" s="10" t="s">
        <v>842</v>
      </c>
      <c r="C596" s="16">
        <v>450000000000</v>
      </c>
      <c r="D596" s="10"/>
    </row>
    <row r="597" spans="1:4" ht="12.75" customHeight="1" x14ac:dyDescent="0.3">
      <c r="A597" s="15">
        <v>99</v>
      </c>
      <c r="B597" s="10" t="s">
        <v>843</v>
      </c>
      <c r="C597" s="16">
        <v>378365800000</v>
      </c>
      <c r="D597" s="10"/>
    </row>
    <row r="598" spans="1:4" ht="12.75" customHeight="1" x14ac:dyDescent="0.3">
      <c r="A598" s="15">
        <v>99</v>
      </c>
      <c r="B598" s="10" t="s">
        <v>844</v>
      </c>
      <c r="C598" s="16">
        <v>230000000000</v>
      </c>
      <c r="D598" s="10"/>
    </row>
    <row r="599" spans="1:4" ht="12.75" customHeight="1" x14ac:dyDescent="0.3">
      <c r="A599" s="15">
        <v>99</v>
      </c>
      <c r="B599" s="10" t="s">
        <v>845</v>
      </c>
      <c r="C599" s="16">
        <v>94922400000</v>
      </c>
      <c r="D599" s="10"/>
    </row>
    <row r="600" spans="1:4" ht="12.75" customHeight="1" x14ac:dyDescent="0.3">
      <c r="A600" s="15">
        <v>99</v>
      </c>
      <c r="B600" s="10" t="s">
        <v>846</v>
      </c>
      <c r="C600" s="16">
        <v>25000000000</v>
      </c>
      <c r="D600" s="10"/>
    </row>
    <row r="601" spans="1:4" ht="12.75" customHeight="1" x14ac:dyDescent="0.3">
      <c r="A601" s="15">
        <v>99</v>
      </c>
      <c r="B601" s="10" t="s">
        <v>847</v>
      </c>
      <c r="C601" s="16">
        <v>7900000000</v>
      </c>
      <c r="D601" s="10"/>
    </row>
    <row r="602" spans="1:4" ht="12.75" customHeight="1" x14ac:dyDescent="0.3">
      <c r="A602" s="15">
        <v>99</v>
      </c>
      <c r="B602" s="10" t="s">
        <v>848</v>
      </c>
      <c r="C602" s="16">
        <v>5500000000</v>
      </c>
      <c r="D602" s="10"/>
    </row>
    <row r="603" spans="1:4" ht="12.75" customHeight="1" x14ac:dyDescent="0.3">
      <c r="A603" s="15">
        <v>99</v>
      </c>
      <c r="B603" s="10" t="s">
        <v>849</v>
      </c>
      <c r="C603" s="16">
        <v>5026400000</v>
      </c>
      <c r="D603" s="10"/>
    </row>
    <row r="604" spans="1:4" ht="12.75" customHeight="1" x14ac:dyDescent="0.3">
      <c r="A604" s="15">
        <v>99</v>
      </c>
      <c r="B604" s="10" t="s">
        <v>850</v>
      </c>
      <c r="C604" s="16">
        <v>4500000000</v>
      </c>
      <c r="D604" s="10"/>
    </row>
    <row r="605" spans="1:4" ht="12.75" customHeight="1" x14ac:dyDescent="0.3">
      <c r="A605" s="15">
        <v>99</v>
      </c>
      <c r="B605" s="10" t="s">
        <v>851</v>
      </c>
      <c r="C605" s="16">
        <v>3000000000</v>
      </c>
      <c r="D605" s="10"/>
    </row>
    <row r="606" spans="1:4" ht="12.75" customHeight="1" x14ac:dyDescent="0.3">
      <c r="A606" s="15">
        <v>99</v>
      </c>
      <c r="B606" s="10" t="s">
        <v>852</v>
      </c>
      <c r="C606" s="16">
        <v>2517000000</v>
      </c>
      <c r="D606" s="10"/>
    </row>
    <row r="607" spans="1:4" ht="12.75" customHeight="1" x14ac:dyDescent="0.3">
      <c r="A607" s="15">
        <v>99</v>
      </c>
      <c r="B607" s="10" t="s">
        <v>853</v>
      </c>
      <c r="C607" s="16">
        <v>3924714200000</v>
      </c>
      <c r="D607" s="10"/>
    </row>
    <row r="608" spans="1:4" ht="12.75" customHeight="1" x14ac:dyDescent="0.3">
      <c r="A608" s="15">
        <v>99</v>
      </c>
      <c r="B608" s="10" t="s">
        <v>854</v>
      </c>
      <c r="C608" s="16">
        <v>371854500000</v>
      </c>
      <c r="D608" s="10"/>
    </row>
    <row r="609" spans="1:4" ht="12.75" customHeight="1" x14ac:dyDescent="0.3">
      <c r="A609" s="15">
        <v>99</v>
      </c>
      <c r="B609" s="10" t="s">
        <v>855</v>
      </c>
      <c r="C609" s="16">
        <v>21000000000</v>
      </c>
      <c r="D609" s="10"/>
    </row>
    <row r="610" spans="1:4" ht="12.75" customHeight="1" x14ac:dyDescent="0.3">
      <c r="A610" s="15">
        <v>99</v>
      </c>
      <c r="B610" s="10" t="s">
        <v>856</v>
      </c>
      <c r="C610" s="16">
        <v>34654500000</v>
      </c>
      <c r="D610" s="10"/>
    </row>
    <row r="611" spans="1:4" ht="12.75" customHeight="1" x14ac:dyDescent="0.3">
      <c r="A611" s="15">
        <v>99</v>
      </c>
      <c r="B611" s="10" t="s">
        <v>857</v>
      </c>
      <c r="C611" s="16">
        <v>105000000000</v>
      </c>
      <c r="D611" s="10"/>
    </row>
    <row r="612" spans="1:4" ht="12.75" customHeight="1" x14ac:dyDescent="0.3">
      <c r="A612" s="15">
        <v>99</v>
      </c>
      <c r="B612" s="10" t="s">
        <v>858</v>
      </c>
      <c r="C612" s="16">
        <v>4000000000</v>
      </c>
      <c r="D612" s="10"/>
    </row>
    <row r="613" spans="1:4" ht="12.75" customHeight="1" x14ac:dyDescent="0.3">
      <c r="A613" s="15">
        <v>99</v>
      </c>
      <c r="B613" s="10" t="s">
        <v>859</v>
      </c>
      <c r="C613" s="16">
        <v>1200000000</v>
      </c>
      <c r="D613" s="10"/>
    </row>
    <row r="614" spans="1:4" ht="12.75" customHeight="1" x14ac:dyDescent="0.3">
      <c r="A614" s="15">
        <v>99</v>
      </c>
      <c r="B614" s="10" t="s">
        <v>860</v>
      </c>
      <c r="C614" s="16">
        <v>120000000000</v>
      </c>
      <c r="D614" s="10"/>
    </row>
    <row r="615" spans="1:4" ht="12.75" customHeight="1" x14ac:dyDescent="0.3">
      <c r="A615" s="15">
        <v>99</v>
      </c>
      <c r="B615" s="10" t="s">
        <v>861</v>
      </c>
      <c r="C615" s="16">
        <v>85000000000</v>
      </c>
      <c r="D615" s="10"/>
    </row>
    <row r="616" spans="1:4" ht="12.75" customHeight="1" x14ac:dyDescent="0.3">
      <c r="A616" s="15">
        <v>99</v>
      </c>
      <c r="B616" s="10" t="s">
        <v>862</v>
      </c>
      <c r="C616" s="16">
        <v>1000000000</v>
      </c>
      <c r="D616" s="10"/>
    </row>
    <row r="617" spans="1:4" ht="12.75" customHeight="1" x14ac:dyDescent="0.3">
      <c r="A617" s="15">
        <v>99</v>
      </c>
      <c r="B617" s="10" t="s">
        <v>863</v>
      </c>
      <c r="C617" s="16">
        <v>1069405500000</v>
      </c>
      <c r="D617" s="10"/>
    </row>
    <row r="618" spans="1:4" ht="12.75" customHeight="1" x14ac:dyDescent="0.3">
      <c r="A618" s="15">
        <v>99</v>
      </c>
      <c r="B618" s="10" t="s">
        <v>864</v>
      </c>
      <c r="C618" s="16">
        <v>160340000000</v>
      </c>
      <c r="D618" s="10"/>
    </row>
    <row r="619" spans="1:4" ht="12.75" customHeight="1" x14ac:dyDescent="0.3">
      <c r="A619" s="15">
        <v>99</v>
      </c>
      <c r="B619" s="10" t="s">
        <v>865</v>
      </c>
      <c r="C619" s="16">
        <v>68460000000</v>
      </c>
      <c r="D619" s="10"/>
    </row>
    <row r="620" spans="1:4" ht="12.75" customHeight="1" x14ac:dyDescent="0.3">
      <c r="A620" s="15">
        <v>99</v>
      </c>
      <c r="B620" s="10" t="s">
        <v>866</v>
      </c>
      <c r="C620" s="16">
        <v>458819500000</v>
      </c>
      <c r="D620" s="10"/>
    </row>
    <row r="621" spans="1:4" ht="12.75" customHeight="1" x14ac:dyDescent="0.3">
      <c r="A621" s="15">
        <v>99</v>
      </c>
      <c r="B621" s="10" t="s">
        <v>867</v>
      </c>
      <c r="C621" s="16">
        <v>381786000000</v>
      </c>
      <c r="D621" s="10"/>
    </row>
    <row r="622" spans="1:4" ht="12.75" customHeight="1" x14ac:dyDescent="0.3">
      <c r="A622" s="15">
        <v>99</v>
      </c>
      <c r="B622" s="10" t="s">
        <v>868</v>
      </c>
      <c r="C622" s="16">
        <v>386288800000</v>
      </c>
      <c r="D622" s="10"/>
    </row>
    <row r="623" spans="1:4" ht="12.75" customHeight="1" x14ac:dyDescent="0.3">
      <c r="A623" s="15">
        <v>99</v>
      </c>
      <c r="B623" s="10" t="s">
        <v>869</v>
      </c>
      <c r="C623" s="16">
        <v>201290800000</v>
      </c>
      <c r="D623" s="10"/>
    </row>
    <row r="624" spans="1:4" ht="12.75" customHeight="1" x14ac:dyDescent="0.3">
      <c r="A624" s="15">
        <v>99</v>
      </c>
      <c r="B624" s="10" t="s">
        <v>870</v>
      </c>
      <c r="C624" s="16">
        <v>183498000000</v>
      </c>
      <c r="D624" s="10"/>
    </row>
    <row r="625" spans="1:4" ht="12.75" customHeight="1" x14ac:dyDescent="0.3">
      <c r="A625" s="15">
        <v>99</v>
      </c>
      <c r="B625" s="10" t="s">
        <v>871</v>
      </c>
      <c r="C625" s="16">
        <v>1500000000</v>
      </c>
      <c r="D625" s="10"/>
    </row>
    <row r="626" spans="1:4" ht="12.75" customHeight="1" x14ac:dyDescent="0.3">
      <c r="A626" s="15">
        <v>99</v>
      </c>
      <c r="B626" s="10" t="s">
        <v>872</v>
      </c>
      <c r="C626" s="16">
        <v>467743900000</v>
      </c>
      <c r="D626" s="10"/>
    </row>
    <row r="627" spans="1:4" ht="12.75" customHeight="1" x14ac:dyDescent="0.3">
      <c r="A627" s="15">
        <v>99</v>
      </c>
      <c r="B627" s="10" t="s">
        <v>873</v>
      </c>
      <c r="C627" s="16">
        <v>270204800000</v>
      </c>
      <c r="D627" s="10"/>
    </row>
    <row r="628" spans="1:4" ht="12.75" customHeight="1" x14ac:dyDescent="0.3">
      <c r="A628" s="15">
        <v>99</v>
      </c>
      <c r="B628" s="10" t="s">
        <v>874</v>
      </c>
      <c r="C628" s="16">
        <v>2000000000</v>
      </c>
      <c r="D628" s="10"/>
    </row>
    <row r="629" spans="1:4" ht="12.75" customHeight="1" x14ac:dyDescent="0.3">
      <c r="A629" s="15">
        <v>99</v>
      </c>
      <c r="B629" s="10" t="s">
        <v>875</v>
      </c>
      <c r="C629" s="16">
        <v>93000000000</v>
      </c>
      <c r="D629" s="10"/>
    </row>
    <row r="630" spans="1:4" ht="12.75" customHeight="1" x14ac:dyDescent="0.3">
      <c r="A630" s="15">
        <v>99</v>
      </c>
      <c r="B630" s="10" t="s">
        <v>876</v>
      </c>
      <c r="C630" s="16">
        <v>50000000000</v>
      </c>
      <c r="D630" s="10"/>
    </row>
    <row r="631" spans="1:4" ht="12.75" customHeight="1" x14ac:dyDescent="0.3">
      <c r="A631" s="15">
        <v>99</v>
      </c>
      <c r="B631" s="10" t="s">
        <v>877</v>
      </c>
      <c r="C631" s="16">
        <v>3742500000</v>
      </c>
      <c r="D631" s="10"/>
    </row>
    <row r="632" spans="1:4" ht="12.75" customHeight="1" x14ac:dyDescent="0.3">
      <c r="A632" s="15">
        <v>99</v>
      </c>
      <c r="B632" s="10" t="s">
        <v>878</v>
      </c>
      <c r="C632" s="16">
        <v>25479600000</v>
      </c>
      <c r="D632" s="10"/>
    </row>
    <row r="633" spans="1:4" ht="12.75" customHeight="1" x14ac:dyDescent="0.3">
      <c r="A633" s="15">
        <v>99</v>
      </c>
      <c r="B633" s="10" t="s">
        <v>879</v>
      </c>
      <c r="C633" s="16">
        <v>23317000000</v>
      </c>
      <c r="D633" s="10"/>
    </row>
    <row r="634" spans="1:4" ht="12.75" customHeight="1" x14ac:dyDescent="0.3">
      <c r="A634" s="15">
        <v>99</v>
      </c>
      <c r="B634" s="10" t="s">
        <v>880</v>
      </c>
      <c r="C634" s="16">
        <v>217000000000</v>
      </c>
      <c r="D634" s="10"/>
    </row>
    <row r="635" spans="1:4" ht="12.75" customHeight="1" x14ac:dyDescent="0.3">
      <c r="A635" s="15">
        <v>99</v>
      </c>
      <c r="B635" s="10" t="s">
        <v>881</v>
      </c>
      <c r="C635" s="16">
        <v>143554600000</v>
      </c>
      <c r="D635" s="10"/>
    </row>
    <row r="636" spans="1:4" ht="12.75" customHeight="1" x14ac:dyDescent="0.3">
      <c r="A636" s="15">
        <v>99</v>
      </c>
      <c r="B636" s="10" t="s">
        <v>882</v>
      </c>
      <c r="C636" s="16">
        <v>26445400000</v>
      </c>
      <c r="D636" s="10"/>
    </row>
    <row r="637" spans="1:4" ht="12.75" customHeight="1" x14ac:dyDescent="0.3">
      <c r="A637" s="15">
        <v>99</v>
      </c>
      <c r="B637" s="10" t="s">
        <v>883</v>
      </c>
      <c r="C637" s="16">
        <v>6800000000</v>
      </c>
      <c r="D637" s="10"/>
    </row>
    <row r="638" spans="1:4" ht="12.75" customHeight="1" x14ac:dyDescent="0.3">
      <c r="A638" s="15">
        <v>99</v>
      </c>
      <c r="B638" s="10" t="s">
        <v>884</v>
      </c>
      <c r="C638" s="16">
        <v>200000000</v>
      </c>
      <c r="D638" s="10"/>
    </row>
    <row r="639" spans="1:4" ht="12.75" customHeight="1" x14ac:dyDescent="0.3">
      <c r="A639" s="15">
        <v>99</v>
      </c>
      <c r="B639" s="10" t="s">
        <v>885</v>
      </c>
      <c r="C639" s="16">
        <v>40000000000</v>
      </c>
      <c r="D639" s="10"/>
    </row>
    <row r="640" spans="1:4" ht="12.75" customHeight="1" x14ac:dyDescent="0.3">
      <c r="A640" s="15">
        <v>99</v>
      </c>
      <c r="B640" s="10" t="s">
        <v>886</v>
      </c>
      <c r="C640" s="16">
        <v>623000000000</v>
      </c>
      <c r="D640" s="10"/>
    </row>
    <row r="641" spans="1:4" ht="12.75" customHeight="1" x14ac:dyDescent="0.3">
      <c r="A641" s="15">
        <v>99</v>
      </c>
      <c r="B641" s="10" t="s">
        <v>887</v>
      </c>
      <c r="C641" s="16">
        <v>68000000000</v>
      </c>
      <c r="D641" s="10"/>
    </row>
    <row r="642" spans="1:4" ht="12.75" customHeight="1" x14ac:dyDescent="0.3">
      <c r="A642" s="15">
        <v>99</v>
      </c>
      <c r="B642" s="10" t="s">
        <v>888</v>
      </c>
      <c r="C642" s="16">
        <v>5000000000</v>
      </c>
      <c r="D642" s="10"/>
    </row>
    <row r="643" spans="1:4" ht="12.75" customHeight="1" x14ac:dyDescent="0.3">
      <c r="A643" s="15">
        <v>99</v>
      </c>
      <c r="B643" s="10" t="s">
        <v>889</v>
      </c>
      <c r="C643" s="16">
        <v>550000000000</v>
      </c>
      <c r="D643" s="10"/>
    </row>
    <row r="644" spans="1:4" ht="12.75" customHeight="1" x14ac:dyDescent="0.3">
      <c r="A644" s="15">
        <v>99</v>
      </c>
      <c r="B644" s="10" t="s">
        <v>890</v>
      </c>
      <c r="C644" s="16">
        <v>137780100000</v>
      </c>
      <c r="D644" s="10"/>
    </row>
    <row r="645" spans="1:4" ht="12.75" customHeight="1" x14ac:dyDescent="0.3">
      <c r="A645" s="15">
        <v>99</v>
      </c>
      <c r="B645" s="10" t="s">
        <v>891</v>
      </c>
      <c r="C645" s="16">
        <v>132409600000</v>
      </c>
      <c r="D645" s="10"/>
    </row>
    <row r="646" spans="1:4" ht="12.75" customHeight="1" x14ac:dyDescent="0.3">
      <c r="A646" s="15">
        <v>99</v>
      </c>
      <c r="B646" s="10" t="s">
        <v>892</v>
      </c>
      <c r="C646" s="16">
        <v>4100400000</v>
      </c>
      <c r="D646" s="10"/>
    </row>
    <row r="647" spans="1:4" ht="12.75" customHeight="1" x14ac:dyDescent="0.3">
      <c r="A647" s="15">
        <v>99</v>
      </c>
      <c r="B647" s="10" t="s">
        <v>893</v>
      </c>
      <c r="C647" s="16">
        <v>1270100000</v>
      </c>
      <c r="D647" s="10"/>
    </row>
    <row r="648" spans="1:4" ht="12.75" customHeight="1" x14ac:dyDescent="0.3">
      <c r="A648" s="15">
        <v>99</v>
      </c>
      <c r="B648" s="10" t="s">
        <v>894</v>
      </c>
      <c r="C648" s="16">
        <v>651641400000</v>
      </c>
      <c r="D648" s="10"/>
    </row>
    <row r="649" spans="1:4" ht="12.75" customHeight="1" x14ac:dyDescent="0.3">
      <c r="A649" s="15">
        <v>99</v>
      </c>
      <c r="B649" s="10" t="s">
        <v>895</v>
      </c>
      <c r="C649" s="16">
        <v>52811400000</v>
      </c>
      <c r="D649" s="10"/>
    </row>
    <row r="650" spans="1:4" ht="12.75" customHeight="1" x14ac:dyDescent="0.3">
      <c r="A650" s="15">
        <v>99</v>
      </c>
      <c r="B650" s="10" t="s">
        <v>896</v>
      </c>
      <c r="C650" s="16">
        <v>17500000000</v>
      </c>
      <c r="D650" s="10"/>
    </row>
    <row r="651" spans="1:4" ht="12.75" customHeight="1" x14ac:dyDescent="0.3">
      <c r="A651" s="15">
        <v>99</v>
      </c>
      <c r="B651" s="10" t="s">
        <v>897</v>
      </c>
      <c r="C651" s="16">
        <v>32173000000</v>
      </c>
      <c r="D651" s="10"/>
    </row>
    <row r="652" spans="1:4" ht="12.75" customHeight="1" x14ac:dyDescent="0.3">
      <c r="A652" s="15">
        <v>99</v>
      </c>
      <c r="B652" s="10" t="s">
        <v>898</v>
      </c>
      <c r="C652" s="16">
        <v>1638400000</v>
      </c>
      <c r="D652" s="10"/>
    </row>
    <row r="653" spans="1:4" ht="12.75" customHeight="1" x14ac:dyDescent="0.3">
      <c r="A653" s="15">
        <v>99</v>
      </c>
      <c r="B653" s="10" t="s">
        <v>899</v>
      </c>
      <c r="C653" s="16">
        <v>1500000000</v>
      </c>
      <c r="D653" s="10"/>
    </row>
    <row r="654" spans="1:4" ht="12.75" customHeight="1" x14ac:dyDescent="0.3">
      <c r="A654" s="15">
        <v>99</v>
      </c>
      <c r="B654" s="10" t="s">
        <v>900</v>
      </c>
      <c r="C654" s="16">
        <v>84996700000</v>
      </c>
      <c r="D654" s="10"/>
    </row>
    <row r="655" spans="1:4" ht="12.75" customHeight="1" x14ac:dyDescent="0.3">
      <c r="A655" s="15">
        <v>99</v>
      </c>
      <c r="B655" s="10" t="s">
        <v>901</v>
      </c>
      <c r="C655" s="16">
        <v>30206600000</v>
      </c>
      <c r="D655" s="10"/>
    </row>
    <row r="656" spans="1:4" ht="12.75" customHeight="1" x14ac:dyDescent="0.3">
      <c r="A656" s="15">
        <v>99</v>
      </c>
      <c r="B656" s="10" t="s">
        <v>902</v>
      </c>
      <c r="C656" s="16">
        <v>26024500000</v>
      </c>
      <c r="D656" s="10"/>
    </row>
    <row r="657" spans="1:4" ht="12.75" customHeight="1" x14ac:dyDescent="0.3">
      <c r="A657" s="15">
        <v>99</v>
      </c>
      <c r="B657" s="10" t="s">
        <v>903</v>
      </c>
      <c r="C657" s="16">
        <v>14258000000</v>
      </c>
      <c r="D657" s="10"/>
    </row>
    <row r="658" spans="1:4" ht="12.75" customHeight="1" x14ac:dyDescent="0.3">
      <c r="A658" s="15">
        <v>99</v>
      </c>
      <c r="B658" s="10" t="s">
        <v>904</v>
      </c>
      <c r="C658" s="16">
        <v>10109200000</v>
      </c>
      <c r="D658" s="10"/>
    </row>
    <row r="659" spans="1:4" ht="12.75" customHeight="1" x14ac:dyDescent="0.3">
      <c r="A659" s="15">
        <v>99</v>
      </c>
      <c r="B659" s="10" t="s">
        <v>905</v>
      </c>
      <c r="C659" s="16">
        <v>2998800000</v>
      </c>
      <c r="D659" s="10"/>
    </row>
    <row r="660" spans="1:4" ht="12.75" customHeight="1" x14ac:dyDescent="0.3">
      <c r="A660" s="15">
        <v>99</v>
      </c>
      <c r="B660" s="10" t="s">
        <v>906</v>
      </c>
      <c r="C660" s="16">
        <v>1399600000</v>
      </c>
      <c r="D660" s="10"/>
    </row>
    <row r="661" spans="1:4" ht="12.75" customHeight="1" x14ac:dyDescent="0.3">
      <c r="A661" s="15">
        <v>99</v>
      </c>
      <c r="B661" s="10" t="s">
        <v>907</v>
      </c>
      <c r="C661" s="16">
        <v>76766900000</v>
      </c>
      <c r="D661" s="10"/>
    </row>
    <row r="662" spans="1:4" ht="12.75" customHeight="1" x14ac:dyDescent="0.3">
      <c r="A662" s="15">
        <v>99</v>
      </c>
      <c r="B662" s="10" t="s">
        <v>908</v>
      </c>
      <c r="C662" s="16">
        <v>13962100000</v>
      </c>
      <c r="D662" s="10"/>
    </row>
    <row r="663" spans="1:4" ht="12.75" customHeight="1" x14ac:dyDescent="0.3">
      <c r="A663" s="15">
        <v>99</v>
      </c>
      <c r="B663" s="10" t="s">
        <v>909</v>
      </c>
      <c r="C663" s="16">
        <v>62804800000</v>
      </c>
      <c r="D663" s="10"/>
    </row>
    <row r="664" spans="1:4" ht="12.75" customHeight="1" x14ac:dyDescent="0.3">
      <c r="A664" s="15">
        <v>99</v>
      </c>
      <c r="B664" s="21" t="s">
        <v>910</v>
      </c>
      <c r="C664" s="16">
        <v>110877500000</v>
      </c>
      <c r="D664" s="10"/>
    </row>
    <row r="665" spans="1:4" ht="12.75" customHeight="1" x14ac:dyDescent="0.3">
      <c r="A665" s="15">
        <v>99</v>
      </c>
      <c r="B665" s="10" t="s">
        <v>911</v>
      </c>
      <c r="C665" s="16">
        <v>80000000000</v>
      </c>
      <c r="D665" s="10"/>
    </row>
    <row r="666" spans="1:4" ht="12.75" customHeight="1" x14ac:dyDescent="0.3">
      <c r="A666" s="15">
        <v>99</v>
      </c>
      <c r="B666" s="10" t="s">
        <v>912</v>
      </c>
      <c r="C666" s="16">
        <v>18877500000</v>
      </c>
      <c r="D666" s="10"/>
    </row>
    <row r="667" spans="1:4" ht="12.75" customHeight="1" x14ac:dyDescent="0.3">
      <c r="A667" s="15">
        <v>99</v>
      </c>
      <c r="B667" s="10" t="s">
        <v>913</v>
      </c>
      <c r="C667" s="16">
        <v>12000000000</v>
      </c>
      <c r="D667" s="10"/>
    </row>
    <row r="668" spans="1:4" ht="12.75" customHeight="1" x14ac:dyDescent="0.3">
      <c r="A668" s="15">
        <v>99</v>
      </c>
      <c r="B668" s="10" t="s">
        <v>914</v>
      </c>
      <c r="C668" s="16">
        <v>95165000000</v>
      </c>
      <c r="D668" s="10"/>
    </row>
    <row r="669" spans="1:4" ht="12.75" customHeight="1" x14ac:dyDescent="0.3">
      <c r="A669" s="15">
        <v>99</v>
      </c>
      <c r="B669" s="10" t="s">
        <v>915</v>
      </c>
      <c r="C669" s="16">
        <v>15000000000</v>
      </c>
      <c r="D669" s="10"/>
    </row>
    <row r="670" spans="1:4" ht="12.75" customHeight="1" x14ac:dyDescent="0.3">
      <c r="A670" s="15">
        <v>99</v>
      </c>
      <c r="B670" s="10" t="s">
        <v>916</v>
      </c>
      <c r="C670" s="16">
        <v>30000000000</v>
      </c>
      <c r="D670" s="10"/>
    </row>
    <row r="671" spans="1:4" ht="12.75" customHeight="1" x14ac:dyDescent="0.3">
      <c r="A671" s="15">
        <v>99</v>
      </c>
      <c r="B671" s="10" t="s">
        <v>917</v>
      </c>
      <c r="C671" s="16">
        <v>50165000000</v>
      </c>
      <c r="D671" s="10"/>
    </row>
    <row r="672" spans="1:4" ht="12.75" customHeight="1" x14ac:dyDescent="0.3">
      <c r="A672" s="15">
        <v>99</v>
      </c>
      <c r="B672" s="10" t="s">
        <v>918</v>
      </c>
      <c r="C672" s="16">
        <v>77275000000</v>
      </c>
      <c r="D672" s="10"/>
    </row>
    <row r="673" spans="1:4" ht="12.75" customHeight="1" x14ac:dyDescent="0.3">
      <c r="A673" s="15">
        <v>99</v>
      </c>
      <c r="B673" s="10" t="s">
        <v>919</v>
      </c>
      <c r="C673" s="16">
        <v>37900000000</v>
      </c>
      <c r="D673" s="10"/>
    </row>
    <row r="674" spans="1:4" ht="12.75" customHeight="1" x14ac:dyDescent="0.3">
      <c r="A674" s="15">
        <v>99</v>
      </c>
      <c r="B674" s="10" t="s">
        <v>920</v>
      </c>
      <c r="C674" s="16">
        <v>31200000000</v>
      </c>
      <c r="D674" s="10"/>
    </row>
    <row r="675" spans="1:4" ht="12.75" customHeight="1" x14ac:dyDescent="0.3">
      <c r="A675" s="15">
        <v>99</v>
      </c>
      <c r="B675" s="10" t="s">
        <v>921</v>
      </c>
      <c r="C675" s="16">
        <v>84648900000</v>
      </c>
      <c r="D675" s="10"/>
    </row>
    <row r="676" spans="1:4" ht="12.75" customHeight="1" x14ac:dyDescent="0.3">
      <c r="A676" s="15">
        <v>99</v>
      </c>
      <c r="B676" s="10" t="s">
        <v>922</v>
      </c>
      <c r="C676" s="16">
        <v>27000000000</v>
      </c>
      <c r="D676" s="10"/>
    </row>
    <row r="677" spans="1:4" ht="12.75" customHeight="1" x14ac:dyDescent="0.3">
      <c r="A677" s="15">
        <v>99</v>
      </c>
      <c r="B677" s="10" t="s">
        <v>923</v>
      </c>
      <c r="C677" s="16">
        <v>25000000000</v>
      </c>
      <c r="D677" s="10"/>
    </row>
    <row r="678" spans="1:4" ht="12.75" customHeight="1" x14ac:dyDescent="0.3">
      <c r="A678" s="15">
        <v>99</v>
      </c>
      <c r="B678" s="10" t="s">
        <v>924</v>
      </c>
      <c r="C678" s="16">
        <v>12298900000</v>
      </c>
      <c r="D678" s="10"/>
    </row>
    <row r="679" spans="1:4" ht="12.75" customHeight="1" x14ac:dyDescent="0.3">
      <c r="A679" s="15">
        <v>99</v>
      </c>
      <c r="B679" s="10" t="s">
        <v>925</v>
      </c>
      <c r="C679" s="16">
        <v>20350000000</v>
      </c>
      <c r="D679" s="10"/>
    </row>
    <row r="680" spans="1:4" ht="12.75" customHeight="1" x14ac:dyDescent="0.3">
      <c r="A680" s="15">
        <v>99</v>
      </c>
      <c r="B680" s="10" t="s">
        <v>926</v>
      </c>
      <c r="C680" s="16">
        <v>1413020700000</v>
      </c>
      <c r="D680" s="10"/>
    </row>
    <row r="681" spans="1:4" ht="12.75" customHeight="1" x14ac:dyDescent="0.3">
      <c r="A681" s="15">
        <v>99</v>
      </c>
      <c r="B681" s="10" t="s">
        <v>927</v>
      </c>
      <c r="C681" s="16">
        <v>143581600000</v>
      </c>
      <c r="D681" s="10"/>
    </row>
    <row r="682" spans="1:4" ht="12.75" customHeight="1" x14ac:dyDescent="0.3">
      <c r="A682" s="15">
        <v>99</v>
      </c>
      <c r="B682" s="10" t="s">
        <v>928</v>
      </c>
      <c r="C682" s="16">
        <v>105547600000</v>
      </c>
      <c r="D682" s="10"/>
    </row>
    <row r="683" spans="1:4" ht="12.75" customHeight="1" x14ac:dyDescent="0.3">
      <c r="A683" s="15">
        <v>99</v>
      </c>
      <c r="B683" s="10" t="s">
        <v>929</v>
      </c>
      <c r="C683" s="16">
        <v>26310700000</v>
      </c>
      <c r="D683" s="10"/>
    </row>
    <row r="684" spans="1:4" ht="12.75" customHeight="1" x14ac:dyDescent="0.3">
      <c r="A684" s="15">
        <v>99</v>
      </c>
      <c r="B684" s="10" t="s">
        <v>930</v>
      </c>
      <c r="C684" s="16">
        <v>11723300000</v>
      </c>
      <c r="D684" s="10"/>
    </row>
    <row r="685" spans="1:4" ht="12.75" customHeight="1" x14ac:dyDescent="0.3">
      <c r="A685" s="15">
        <v>99</v>
      </c>
      <c r="B685" s="10" t="s">
        <v>931</v>
      </c>
      <c r="C685" s="16">
        <v>7305900000</v>
      </c>
      <c r="D685" s="10"/>
    </row>
    <row r="686" spans="1:4" ht="12.75" customHeight="1" x14ac:dyDescent="0.3">
      <c r="A686" s="15">
        <v>99</v>
      </c>
      <c r="B686" s="10" t="s">
        <v>932</v>
      </c>
      <c r="C686" s="16">
        <v>4289100000</v>
      </c>
      <c r="D686" s="10"/>
    </row>
    <row r="687" spans="1:4" ht="12.75" customHeight="1" x14ac:dyDescent="0.3">
      <c r="A687" s="15">
        <v>99</v>
      </c>
      <c r="B687" s="10" t="s">
        <v>933</v>
      </c>
      <c r="C687" s="16">
        <v>128300000</v>
      </c>
      <c r="D687" s="10"/>
    </row>
    <row r="688" spans="1:4" ht="12.75" customHeight="1" x14ac:dyDescent="0.3">
      <c r="A688" s="15">
        <v>99</v>
      </c>
      <c r="B688" s="10" t="s">
        <v>934</v>
      </c>
      <c r="C688" s="16">
        <v>1226016700000</v>
      </c>
      <c r="D688" s="10"/>
    </row>
    <row r="689" spans="1:4" ht="12.75" customHeight="1" x14ac:dyDescent="0.3">
      <c r="A689" s="15">
        <v>99</v>
      </c>
      <c r="B689" s="10" t="s">
        <v>935</v>
      </c>
      <c r="C689" s="16">
        <v>770119800000</v>
      </c>
      <c r="D689" s="10"/>
    </row>
    <row r="690" spans="1:4" ht="12.75" customHeight="1" x14ac:dyDescent="0.3">
      <c r="A690" s="15">
        <v>99</v>
      </c>
      <c r="B690" s="10" t="s">
        <v>936</v>
      </c>
      <c r="C690" s="16">
        <v>399721700000</v>
      </c>
      <c r="D690" s="10"/>
    </row>
    <row r="691" spans="1:4" ht="12.75" customHeight="1" x14ac:dyDescent="0.3">
      <c r="A691" s="15">
        <v>99</v>
      </c>
      <c r="B691" s="10" t="s">
        <v>937</v>
      </c>
      <c r="C691" s="16">
        <v>56175200000</v>
      </c>
      <c r="D691" s="10"/>
    </row>
    <row r="692" spans="1:4" ht="12.75" customHeight="1" x14ac:dyDescent="0.3">
      <c r="A692" s="15">
        <v>99</v>
      </c>
      <c r="B692" s="10" t="s">
        <v>938</v>
      </c>
      <c r="C692" s="16">
        <v>18325300000</v>
      </c>
      <c r="D692" s="10"/>
    </row>
    <row r="693" spans="1:4" ht="12.75" customHeight="1" x14ac:dyDescent="0.3">
      <c r="A693" s="15">
        <v>99</v>
      </c>
      <c r="B693" s="10" t="s">
        <v>939</v>
      </c>
      <c r="C693" s="16">
        <v>278200000</v>
      </c>
      <c r="D693" s="10"/>
    </row>
    <row r="694" spans="1:4" ht="12.75" customHeight="1" x14ac:dyDescent="0.3">
      <c r="A694" s="15">
        <v>99</v>
      </c>
      <c r="B694" s="10" t="s">
        <v>940</v>
      </c>
      <c r="C694" s="16">
        <v>5653100000</v>
      </c>
      <c r="D694" s="10"/>
    </row>
    <row r="695" spans="1:4" ht="12.75" customHeight="1" x14ac:dyDescent="0.3">
      <c r="A695" s="15">
        <v>99</v>
      </c>
      <c r="B695" s="10" t="s">
        <v>941</v>
      </c>
      <c r="C695" s="16">
        <v>31348800000</v>
      </c>
      <c r="D695" s="10"/>
    </row>
    <row r="696" spans="1:4" ht="12.75" customHeight="1" x14ac:dyDescent="0.3">
      <c r="A696" s="15">
        <v>99</v>
      </c>
      <c r="B696" s="10" t="s">
        <v>942</v>
      </c>
      <c r="C696" s="16">
        <v>569800000</v>
      </c>
      <c r="D696" s="10"/>
    </row>
    <row r="697" spans="1:4" ht="12.75" customHeight="1" x14ac:dyDescent="0.3">
      <c r="A697" s="15">
        <v>99</v>
      </c>
      <c r="B697" s="10" t="s">
        <v>943</v>
      </c>
      <c r="C697" s="16">
        <v>43422400000</v>
      </c>
      <c r="D697" s="10"/>
    </row>
    <row r="698" spans="1:4" ht="12.75" customHeight="1" x14ac:dyDescent="0.3">
      <c r="A698" s="15">
        <v>99</v>
      </c>
      <c r="B698" s="10" t="s">
        <v>944</v>
      </c>
      <c r="C698" s="16">
        <v>39547300000</v>
      </c>
      <c r="D698" s="10"/>
    </row>
    <row r="699" spans="1:4" ht="12.75" customHeight="1" x14ac:dyDescent="0.3">
      <c r="A699" s="15">
        <v>99</v>
      </c>
      <c r="B699" s="10" t="s">
        <v>945</v>
      </c>
      <c r="C699" s="16">
        <v>2400000000</v>
      </c>
      <c r="D699" s="10"/>
    </row>
    <row r="700" spans="1:4" ht="12.75" customHeight="1" x14ac:dyDescent="0.3">
      <c r="A700" s="26">
        <v>99</v>
      </c>
      <c r="B700" s="21" t="s">
        <v>946</v>
      </c>
      <c r="C700" s="22">
        <v>1475100000</v>
      </c>
      <c r="D700" s="10"/>
    </row>
    <row r="701" spans="1:4" ht="12.75" customHeight="1" x14ac:dyDescent="0.25">
      <c r="C701" s="1"/>
    </row>
    <row r="702" spans="1:4" ht="12.75" customHeight="1" x14ac:dyDescent="0.25">
      <c r="C702" s="1"/>
    </row>
    <row r="703" spans="1:4" ht="12.75" customHeight="1" x14ac:dyDescent="0.25">
      <c r="C703" s="1"/>
    </row>
    <row r="704" spans="1:4" ht="12.75" customHeight="1" x14ac:dyDescent="0.25">
      <c r="C704" s="1"/>
    </row>
    <row r="705" spans="3:3" ht="12.75" customHeight="1" x14ac:dyDescent="0.25">
      <c r="C705" s="1"/>
    </row>
    <row r="706" spans="3:3" ht="12.75" customHeight="1" x14ac:dyDescent="0.25">
      <c r="C706" s="1"/>
    </row>
    <row r="707" spans="3:3" ht="12.75" customHeight="1" x14ac:dyDescent="0.25">
      <c r="C707" s="1"/>
    </row>
    <row r="708" spans="3:3" ht="12.75" customHeight="1" x14ac:dyDescent="0.25">
      <c r="C708" s="1"/>
    </row>
    <row r="709" spans="3:3" ht="12.75" customHeight="1" x14ac:dyDescent="0.25">
      <c r="C709" s="1"/>
    </row>
    <row r="710" spans="3:3" ht="12.75" customHeight="1" x14ac:dyDescent="0.25">
      <c r="C710" s="1"/>
    </row>
    <row r="711" spans="3:3" ht="12.75" customHeight="1" x14ac:dyDescent="0.25">
      <c r="C711" s="1"/>
    </row>
    <row r="712" spans="3:3" ht="12.75" customHeight="1" x14ac:dyDescent="0.25">
      <c r="C712" s="1"/>
    </row>
    <row r="713" spans="3:3" ht="12.75" customHeight="1" x14ac:dyDescent="0.25">
      <c r="C713" s="1"/>
    </row>
    <row r="714" spans="3:3" ht="12.75" customHeight="1" x14ac:dyDescent="0.25">
      <c r="C714" s="1"/>
    </row>
    <row r="715" spans="3:3" ht="12.75" customHeight="1" x14ac:dyDescent="0.25">
      <c r="C715" s="1"/>
    </row>
    <row r="716" spans="3:3" ht="12.75" customHeight="1" x14ac:dyDescent="0.25">
      <c r="C716" s="1"/>
    </row>
    <row r="717" spans="3:3" ht="12.75" customHeight="1" x14ac:dyDescent="0.25">
      <c r="C717" s="1"/>
    </row>
    <row r="718" spans="3:3" ht="12.75" customHeight="1" x14ac:dyDescent="0.25">
      <c r="C718" s="1"/>
    </row>
    <row r="719" spans="3:3" ht="12.75" customHeight="1" x14ac:dyDescent="0.25">
      <c r="C719" s="1"/>
    </row>
    <row r="720" spans="3:3" ht="12.75" customHeight="1" x14ac:dyDescent="0.25">
      <c r="C720" s="1"/>
    </row>
    <row r="721" spans="3:3" ht="12.75" customHeight="1" x14ac:dyDescent="0.25">
      <c r="C721" s="1"/>
    </row>
    <row r="722" spans="3:3" ht="12.75" customHeight="1" x14ac:dyDescent="0.25">
      <c r="C722" s="1"/>
    </row>
    <row r="723" spans="3:3" ht="12.75" customHeight="1" x14ac:dyDescent="0.25">
      <c r="C723" s="1"/>
    </row>
    <row r="724" spans="3:3" ht="12.75" customHeight="1" x14ac:dyDescent="0.25">
      <c r="C724" s="1"/>
    </row>
    <row r="725" spans="3:3" ht="12.75" customHeight="1" x14ac:dyDescent="0.25">
      <c r="C725" s="1"/>
    </row>
    <row r="726" spans="3:3" ht="12.75" customHeight="1" x14ac:dyDescent="0.25">
      <c r="C726" s="1"/>
    </row>
    <row r="727" spans="3:3" ht="12.75" customHeight="1" x14ac:dyDescent="0.25">
      <c r="C727" s="1"/>
    </row>
    <row r="728" spans="3:3" ht="12.75" customHeight="1" x14ac:dyDescent="0.25">
      <c r="C728" s="1"/>
    </row>
    <row r="729" spans="3:3" ht="12.75" customHeight="1" x14ac:dyDescent="0.25">
      <c r="C729" s="1"/>
    </row>
    <row r="730" spans="3:3" ht="12.75" customHeight="1" x14ac:dyDescent="0.25">
      <c r="C730" s="1"/>
    </row>
    <row r="731" spans="3:3" ht="12.75" customHeight="1" x14ac:dyDescent="0.25">
      <c r="C731" s="1"/>
    </row>
    <row r="732" spans="3:3" ht="12.75" customHeight="1" x14ac:dyDescent="0.25">
      <c r="C732" s="1"/>
    </row>
    <row r="733" spans="3:3" ht="12.75" customHeight="1" x14ac:dyDescent="0.25">
      <c r="C733" s="1"/>
    </row>
    <row r="734" spans="3:3" ht="12.75" customHeight="1" x14ac:dyDescent="0.25">
      <c r="C734" s="1"/>
    </row>
    <row r="735" spans="3:3" ht="12.75" customHeight="1" x14ac:dyDescent="0.25">
      <c r="C735" s="1"/>
    </row>
    <row r="736" spans="3:3" ht="12.75" customHeight="1" x14ac:dyDescent="0.25">
      <c r="C736" s="1"/>
    </row>
    <row r="737" spans="3:3" ht="12.75" customHeight="1" x14ac:dyDescent="0.25">
      <c r="C737" s="1"/>
    </row>
    <row r="738" spans="3:3" ht="12.75" customHeight="1" x14ac:dyDescent="0.25">
      <c r="C738" s="1"/>
    </row>
    <row r="739" spans="3:3" ht="12.75" customHeight="1" x14ac:dyDescent="0.25">
      <c r="C739" s="1"/>
    </row>
    <row r="740" spans="3:3" ht="12.75" customHeight="1" x14ac:dyDescent="0.25">
      <c r="C740" s="1"/>
    </row>
    <row r="741" spans="3:3" ht="12.75" customHeight="1" x14ac:dyDescent="0.25">
      <c r="C741" s="1"/>
    </row>
    <row r="742" spans="3:3" ht="12.75" customHeight="1" x14ac:dyDescent="0.25">
      <c r="C742" s="1"/>
    </row>
    <row r="743" spans="3:3" ht="12.75" customHeight="1" x14ac:dyDescent="0.25">
      <c r="C743" s="1"/>
    </row>
    <row r="744" spans="3:3" ht="12.75" customHeight="1" x14ac:dyDescent="0.25">
      <c r="C744" s="1"/>
    </row>
    <row r="745" spans="3:3" ht="12.75" customHeight="1" x14ac:dyDescent="0.25">
      <c r="C745" s="1"/>
    </row>
    <row r="746" spans="3:3" ht="12.75" customHeight="1" x14ac:dyDescent="0.25">
      <c r="C746" s="1"/>
    </row>
    <row r="747" spans="3:3" ht="12.75" customHeight="1" x14ac:dyDescent="0.25">
      <c r="C747" s="1"/>
    </row>
    <row r="748" spans="3:3" ht="12.75" customHeight="1" x14ac:dyDescent="0.25">
      <c r="C748" s="1"/>
    </row>
    <row r="749" spans="3:3" ht="12.75" customHeight="1" x14ac:dyDescent="0.25">
      <c r="C749" s="1"/>
    </row>
    <row r="750" spans="3:3" ht="12.75" customHeight="1" x14ac:dyDescent="0.25">
      <c r="C750" s="1"/>
    </row>
    <row r="751" spans="3:3" ht="12.75" customHeight="1" x14ac:dyDescent="0.25">
      <c r="C751" s="1"/>
    </row>
    <row r="752" spans="3:3" ht="12.75" customHeight="1" x14ac:dyDescent="0.25">
      <c r="C752" s="1"/>
    </row>
    <row r="753" spans="3:3" ht="12.75" customHeight="1" x14ac:dyDescent="0.25">
      <c r="C753" s="1"/>
    </row>
    <row r="754" spans="3:3" ht="12.75" customHeight="1" x14ac:dyDescent="0.25">
      <c r="C754" s="1"/>
    </row>
    <row r="755" spans="3:3" ht="12.75" customHeight="1" x14ac:dyDescent="0.25">
      <c r="C755" s="1"/>
    </row>
    <row r="756" spans="3:3" ht="12.75" customHeight="1" x14ac:dyDescent="0.25">
      <c r="C756" s="1"/>
    </row>
    <row r="757" spans="3:3" ht="12.75" customHeight="1" x14ac:dyDescent="0.25">
      <c r="C757" s="1"/>
    </row>
    <row r="758" spans="3:3" ht="12.75" customHeight="1" x14ac:dyDescent="0.25">
      <c r="C758" s="1"/>
    </row>
    <row r="759" spans="3:3" ht="12.75" customHeight="1" x14ac:dyDescent="0.25">
      <c r="C759" s="1"/>
    </row>
    <row r="760" spans="3:3" ht="12.75" customHeight="1" x14ac:dyDescent="0.25">
      <c r="C760" s="1"/>
    </row>
    <row r="761" spans="3:3" ht="12.75" customHeight="1" x14ac:dyDescent="0.25">
      <c r="C761" s="1"/>
    </row>
    <row r="762" spans="3:3" ht="12.75" customHeight="1" x14ac:dyDescent="0.25">
      <c r="C762" s="1"/>
    </row>
    <row r="763" spans="3:3" ht="12.75" customHeight="1" x14ac:dyDescent="0.25">
      <c r="C763" s="1"/>
    </row>
    <row r="764" spans="3:3" ht="12.75" customHeight="1" x14ac:dyDescent="0.25">
      <c r="C764" s="1"/>
    </row>
    <row r="765" spans="3:3" ht="12.75" customHeight="1" x14ac:dyDescent="0.25">
      <c r="C765" s="1"/>
    </row>
    <row r="766" spans="3:3" ht="12.75" customHeight="1" x14ac:dyDescent="0.25">
      <c r="C766" s="1"/>
    </row>
    <row r="767" spans="3:3" ht="12.75" customHeight="1" x14ac:dyDescent="0.25">
      <c r="C767" s="1"/>
    </row>
    <row r="768" spans="3:3" ht="12.75" customHeight="1" x14ac:dyDescent="0.25">
      <c r="C768" s="1"/>
    </row>
    <row r="769" spans="3:3" ht="12.75" customHeight="1" x14ac:dyDescent="0.25">
      <c r="C769" s="1"/>
    </row>
    <row r="770" spans="3:3" ht="12.75" customHeight="1" x14ac:dyDescent="0.25">
      <c r="C770" s="1"/>
    </row>
    <row r="771" spans="3:3" ht="12.75" customHeight="1" x14ac:dyDescent="0.25">
      <c r="C771" s="1"/>
    </row>
    <row r="772" spans="3:3" ht="12.75" customHeight="1" x14ac:dyDescent="0.25">
      <c r="C772" s="1"/>
    </row>
    <row r="773" spans="3:3" ht="12.75" customHeight="1" x14ac:dyDescent="0.25">
      <c r="C773" s="1"/>
    </row>
    <row r="774" spans="3:3" ht="12.75" customHeight="1" x14ac:dyDescent="0.25">
      <c r="C774" s="1"/>
    </row>
    <row r="775" spans="3:3" ht="12.75" customHeight="1" x14ac:dyDescent="0.25">
      <c r="C775" s="1"/>
    </row>
    <row r="776" spans="3:3" ht="12.75" customHeight="1" x14ac:dyDescent="0.25">
      <c r="C776" s="1"/>
    </row>
    <row r="777" spans="3:3" ht="12.75" customHeight="1" x14ac:dyDescent="0.25">
      <c r="C777" s="1"/>
    </row>
    <row r="778" spans="3:3" ht="12.75" customHeight="1" x14ac:dyDescent="0.25">
      <c r="C778" s="1"/>
    </row>
    <row r="779" spans="3:3" ht="12.75" customHeight="1" x14ac:dyDescent="0.25">
      <c r="C779" s="1"/>
    </row>
    <row r="780" spans="3:3" ht="12.75" customHeight="1" x14ac:dyDescent="0.25">
      <c r="C780" s="1"/>
    </row>
    <row r="781" spans="3:3" ht="12.75" customHeight="1" x14ac:dyDescent="0.25">
      <c r="C781" s="1"/>
    </row>
    <row r="782" spans="3:3" ht="12.75" customHeight="1" x14ac:dyDescent="0.25">
      <c r="C782" s="1"/>
    </row>
    <row r="783" spans="3:3" ht="12.75" customHeight="1" x14ac:dyDescent="0.25">
      <c r="C783" s="1"/>
    </row>
    <row r="784" spans="3:3" ht="12.75" customHeight="1" x14ac:dyDescent="0.25">
      <c r="C784" s="1"/>
    </row>
    <row r="785" spans="3:3" ht="12.75" customHeight="1" x14ac:dyDescent="0.25">
      <c r="C785" s="1"/>
    </row>
    <row r="786" spans="3:3" ht="12.75" customHeight="1" x14ac:dyDescent="0.25">
      <c r="C786" s="1"/>
    </row>
    <row r="787" spans="3:3" ht="12.75" customHeight="1" x14ac:dyDescent="0.25">
      <c r="C787" s="1"/>
    </row>
    <row r="788" spans="3:3" ht="12.75" customHeight="1" x14ac:dyDescent="0.25">
      <c r="C788" s="1"/>
    </row>
    <row r="789" spans="3:3" ht="12.75" customHeight="1" x14ac:dyDescent="0.25">
      <c r="C789" s="1"/>
    </row>
    <row r="790" spans="3:3" ht="12.75" customHeight="1" x14ac:dyDescent="0.25">
      <c r="C790" s="1"/>
    </row>
    <row r="791" spans="3:3" ht="12.75" customHeight="1" x14ac:dyDescent="0.25">
      <c r="C791" s="1"/>
    </row>
    <row r="792" spans="3:3" ht="12.75" customHeight="1" x14ac:dyDescent="0.25">
      <c r="C792" s="1"/>
    </row>
    <row r="793" spans="3:3" ht="12.75" customHeight="1" x14ac:dyDescent="0.25">
      <c r="C793" s="1"/>
    </row>
    <row r="794" spans="3:3" ht="12.75" customHeight="1" x14ac:dyDescent="0.25">
      <c r="C794" s="1"/>
    </row>
    <row r="795" spans="3:3" ht="12.75" customHeight="1" x14ac:dyDescent="0.25">
      <c r="C795" s="1"/>
    </row>
    <row r="796" spans="3:3" ht="12.75" customHeight="1" x14ac:dyDescent="0.25">
      <c r="C796" s="1"/>
    </row>
    <row r="797" spans="3:3" ht="12.75" customHeight="1" x14ac:dyDescent="0.25">
      <c r="C797" s="1"/>
    </row>
    <row r="798" spans="3:3" ht="12.75" customHeight="1" x14ac:dyDescent="0.25">
      <c r="C798" s="1"/>
    </row>
    <row r="799" spans="3:3" ht="12.75" customHeight="1" x14ac:dyDescent="0.25">
      <c r="C799" s="1"/>
    </row>
    <row r="800" spans="3:3" ht="12.75" customHeight="1" x14ac:dyDescent="0.25">
      <c r="C800" s="1"/>
    </row>
    <row r="801" spans="3:3" ht="12.75" customHeight="1" x14ac:dyDescent="0.25">
      <c r="C801" s="1"/>
    </row>
    <row r="802" spans="3:3" ht="12.75" customHeight="1" x14ac:dyDescent="0.25">
      <c r="C802" s="1"/>
    </row>
    <row r="803" spans="3:3" ht="12.75" customHeight="1" x14ac:dyDescent="0.25">
      <c r="C803" s="1"/>
    </row>
    <row r="804" spans="3:3" ht="12.75" customHeight="1" x14ac:dyDescent="0.25">
      <c r="C804" s="1"/>
    </row>
    <row r="805" spans="3:3" ht="12.75" customHeight="1" x14ac:dyDescent="0.25">
      <c r="C805" s="1"/>
    </row>
    <row r="806" spans="3:3" ht="12.75" customHeight="1" x14ac:dyDescent="0.25">
      <c r="C806" s="1"/>
    </row>
    <row r="807" spans="3:3" ht="12.75" customHeight="1" x14ac:dyDescent="0.25">
      <c r="C807" s="1"/>
    </row>
    <row r="808" spans="3:3" ht="12.75" customHeight="1" x14ac:dyDescent="0.25">
      <c r="C808" s="1"/>
    </row>
    <row r="809" spans="3:3" ht="12.75" customHeight="1" x14ac:dyDescent="0.25">
      <c r="C809" s="1"/>
    </row>
    <row r="810" spans="3:3" ht="12.75" customHeight="1" x14ac:dyDescent="0.25">
      <c r="C810" s="1"/>
    </row>
    <row r="811" spans="3:3" ht="12.75" customHeight="1" x14ac:dyDescent="0.25">
      <c r="C811" s="1"/>
    </row>
    <row r="812" spans="3:3" ht="12.75" customHeight="1" x14ac:dyDescent="0.25">
      <c r="C812" s="1"/>
    </row>
    <row r="813" spans="3:3" ht="12.75" customHeight="1" x14ac:dyDescent="0.25">
      <c r="C813" s="1"/>
    </row>
    <row r="814" spans="3:3" ht="12.75" customHeight="1" x14ac:dyDescent="0.25">
      <c r="C814" s="1"/>
    </row>
    <row r="815" spans="3:3" ht="12.75" customHeight="1" x14ac:dyDescent="0.25">
      <c r="C815" s="1"/>
    </row>
    <row r="816" spans="3:3" ht="12.75" customHeight="1" x14ac:dyDescent="0.25">
      <c r="C816" s="1"/>
    </row>
    <row r="817" spans="3:3" ht="12.75" customHeight="1" x14ac:dyDescent="0.25">
      <c r="C817" s="1"/>
    </row>
    <row r="818" spans="3:3" ht="12.75" customHeight="1" x14ac:dyDescent="0.25">
      <c r="C818" s="1"/>
    </row>
    <row r="819" spans="3:3" ht="12.75" customHeight="1" x14ac:dyDescent="0.25">
      <c r="C819" s="1"/>
    </row>
    <row r="820" spans="3:3" ht="12.75" customHeight="1" x14ac:dyDescent="0.25">
      <c r="C820" s="1"/>
    </row>
    <row r="821" spans="3:3" ht="12.75" customHeight="1" x14ac:dyDescent="0.25">
      <c r="C821" s="1"/>
    </row>
    <row r="822" spans="3:3" ht="12.75" customHeight="1" x14ac:dyDescent="0.25">
      <c r="C822" s="1"/>
    </row>
    <row r="823" spans="3:3" ht="12.75" customHeight="1" x14ac:dyDescent="0.25">
      <c r="C823" s="1"/>
    </row>
    <row r="824" spans="3:3" ht="12.75" customHeight="1" x14ac:dyDescent="0.25">
      <c r="C824" s="1"/>
    </row>
    <row r="825" spans="3:3" ht="12.75" customHeight="1" x14ac:dyDescent="0.25">
      <c r="C825" s="1"/>
    </row>
    <row r="826" spans="3:3" ht="12.75" customHeight="1" x14ac:dyDescent="0.25">
      <c r="C826" s="1"/>
    </row>
    <row r="827" spans="3:3" ht="12.75" customHeight="1" x14ac:dyDescent="0.25">
      <c r="C827" s="1"/>
    </row>
    <row r="828" spans="3:3" ht="12.75" customHeight="1" x14ac:dyDescent="0.25">
      <c r="C828" s="1"/>
    </row>
    <row r="829" spans="3:3" ht="12.75" customHeight="1" x14ac:dyDescent="0.25">
      <c r="C829" s="1"/>
    </row>
    <row r="830" spans="3:3" ht="12.75" customHeight="1" x14ac:dyDescent="0.25">
      <c r="C830" s="1"/>
    </row>
    <row r="831" spans="3:3" ht="12.75" customHeight="1" x14ac:dyDescent="0.25">
      <c r="C831" s="1"/>
    </row>
    <row r="832" spans="3:3" ht="12.75" customHeight="1" x14ac:dyDescent="0.25">
      <c r="C832" s="1"/>
    </row>
    <row r="833" spans="3:3" ht="12.75" customHeight="1" x14ac:dyDescent="0.25">
      <c r="C833" s="1"/>
    </row>
    <row r="834" spans="3:3" ht="12.75" customHeight="1" x14ac:dyDescent="0.25">
      <c r="C834" s="1"/>
    </row>
    <row r="835" spans="3:3" ht="12.75" customHeight="1" x14ac:dyDescent="0.25">
      <c r="C835" s="1"/>
    </row>
    <row r="836" spans="3:3" ht="12.75" customHeight="1" x14ac:dyDescent="0.25">
      <c r="C836" s="1"/>
    </row>
    <row r="837" spans="3:3" ht="12.75" customHeight="1" x14ac:dyDescent="0.25">
      <c r="C837" s="1"/>
    </row>
    <row r="838" spans="3:3" ht="12.75" customHeight="1" x14ac:dyDescent="0.25">
      <c r="C838" s="1"/>
    </row>
    <row r="839" spans="3:3" ht="12.75" customHeight="1" x14ac:dyDescent="0.25">
      <c r="C839" s="1"/>
    </row>
    <row r="840" spans="3:3" ht="12.75" customHeight="1" x14ac:dyDescent="0.25">
      <c r="C840" s="1"/>
    </row>
    <row r="841" spans="3:3" ht="12.75" customHeight="1" x14ac:dyDescent="0.25">
      <c r="C841" s="1"/>
    </row>
    <row r="842" spans="3:3" ht="12.75" customHeight="1" x14ac:dyDescent="0.25">
      <c r="C842" s="1"/>
    </row>
    <row r="843" spans="3:3" ht="12.75" customHeight="1" x14ac:dyDescent="0.25">
      <c r="C843" s="1"/>
    </row>
    <row r="844" spans="3:3" ht="12.75" customHeight="1" x14ac:dyDescent="0.25">
      <c r="C844" s="1"/>
    </row>
    <row r="845" spans="3:3" ht="12.75" customHeight="1" x14ac:dyDescent="0.25">
      <c r="C845" s="1"/>
    </row>
    <row r="846" spans="3:3" ht="12.75" customHeight="1" x14ac:dyDescent="0.25">
      <c r="C846" s="1"/>
    </row>
    <row r="847" spans="3:3" ht="12.75" customHeight="1" x14ac:dyDescent="0.25">
      <c r="C847" s="1"/>
    </row>
    <row r="848" spans="3:3" ht="12.75" customHeight="1" x14ac:dyDescent="0.25">
      <c r="C848" s="1"/>
    </row>
    <row r="849" spans="3:3" ht="12.75" customHeight="1" x14ac:dyDescent="0.25">
      <c r="C849" s="1"/>
    </row>
    <row r="850" spans="3:3" ht="12.75" customHeight="1" x14ac:dyDescent="0.25">
      <c r="C850" s="1"/>
    </row>
    <row r="851" spans="3:3" ht="12.75" customHeight="1" x14ac:dyDescent="0.25">
      <c r="C851" s="1"/>
    </row>
    <row r="852" spans="3:3" ht="12.75" customHeight="1" x14ac:dyDescent="0.25">
      <c r="C852" s="1"/>
    </row>
    <row r="853" spans="3:3" ht="12.75" customHeight="1" x14ac:dyDescent="0.25">
      <c r="C853" s="1"/>
    </row>
    <row r="854" spans="3:3" ht="12.75" customHeight="1" x14ac:dyDescent="0.25">
      <c r="C854" s="1"/>
    </row>
    <row r="855" spans="3:3" ht="12.75" customHeight="1" x14ac:dyDescent="0.25">
      <c r="C855" s="1"/>
    </row>
    <row r="856" spans="3:3" ht="12.75" customHeight="1" x14ac:dyDescent="0.25">
      <c r="C856" s="1"/>
    </row>
    <row r="857" spans="3:3" ht="12.75" customHeight="1" x14ac:dyDescent="0.25">
      <c r="C857" s="1"/>
    </row>
    <row r="858" spans="3:3" ht="12.75" customHeight="1" x14ac:dyDescent="0.25">
      <c r="C858" s="1"/>
    </row>
    <row r="859" spans="3:3" ht="12.75" customHeight="1" x14ac:dyDescent="0.25">
      <c r="C859" s="1"/>
    </row>
    <row r="860" spans="3:3" ht="12.75" customHeight="1" x14ac:dyDescent="0.25">
      <c r="C860" s="1"/>
    </row>
    <row r="861" spans="3:3" ht="12.75" customHeight="1" x14ac:dyDescent="0.25">
      <c r="C861" s="1"/>
    </row>
    <row r="862" spans="3:3" ht="12.75" customHeight="1" x14ac:dyDescent="0.25">
      <c r="C862" s="1"/>
    </row>
    <row r="863" spans="3:3" ht="12.75" customHeight="1" x14ac:dyDescent="0.25">
      <c r="C863" s="1"/>
    </row>
    <row r="864" spans="3:3" ht="12.75" customHeight="1" x14ac:dyDescent="0.25">
      <c r="C864" s="1"/>
    </row>
    <row r="865" spans="3:3" ht="12.75" customHeight="1" x14ac:dyDescent="0.25">
      <c r="C865" s="1"/>
    </row>
    <row r="866" spans="3:3" ht="12.75" customHeight="1" x14ac:dyDescent="0.25">
      <c r="C866" s="1"/>
    </row>
    <row r="867" spans="3:3" ht="12.75" customHeight="1" x14ac:dyDescent="0.25">
      <c r="C867" s="1"/>
    </row>
    <row r="868" spans="3:3" ht="12.75" customHeight="1" x14ac:dyDescent="0.25">
      <c r="C868" s="1"/>
    </row>
    <row r="869" spans="3:3" ht="12.75" customHeight="1" x14ac:dyDescent="0.25">
      <c r="C869" s="1"/>
    </row>
    <row r="870" spans="3:3" ht="12.75" customHeight="1" x14ac:dyDescent="0.25">
      <c r="C870" s="1"/>
    </row>
    <row r="871" spans="3:3" ht="12.75" customHeight="1" x14ac:dyDescent="0.25">
      <c r="C871" s="1"/>
    </row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  <row r="996" ht="13.2" x14ac:dyDescent="0.25"/>
    <row r="997" ht="13.2" x14ac:dyDescent="0.25"/>
    <row r="998" ht="13.2" x14ac:dyDescent="0.25"/>
    <row r="999" ht="13.2" x14ac:dyDescent="0.25"/>
    <row r="1000" ht="13.2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00"/>
  <sheetViews>
    <sheetView workbookViewId="0"/>
  </sheetViews>
  <sheetFormatPr defaultColWidth="12.6640625" defaultRowHeight="15.75" customHeight="1" x14ac:dyDescent="0.25"/>
  <cols>
    <col min="1" max="1" width="12.6640625" customWidth="1"/>
    <col min="2" max="2" width="89.77734375" customWidth="1"/>
    <col min="3" max="3" width="29.44140625" customWidth="1"/>
    <col min="4" max="6" width="12.6640625" customWidth="1"/>
  </cols>
  <sheetData>
    <row r="1" spans="1:3" ht="15.75" customHeight="1" x14ac:dyDescent="0.3">
      <c r="A1" s="1" t="s">
        <v>947</v>
      </c>
      <c r="B1" s="1"/>
      <c r="C1" s="27" t="s">
        <v>948</v>
      </c>
    </row>
    <row r="2" spans="1:3" ht="13.8" x14ac:dyDescent="0.25">
      <c r="A2" s="2"/>
      <c r="B2" s="2" t="s">
        <v>1</v>
      </c>
      <c r="C2" s="2" t="s">
        <v>2</v>
      </c>
    </row>
    <row r="3" spans="1:3" ht="15.75" customHeight="1" x14ac:dyDescent="0.3">
      <c r="A3" s="28">
        <v>99</v>
      </c>
      <c r="B3" s="29" t="s">
        <v>3</v>
      </c>
      <c r="C3" s="30">
        <v>8742393200000</v>
      </c>
    </row>
    <row r="4" spans="1:3" ht="15.75" customHeight="1" x14ac:dyDescent="0.3">
      <c r="A4" s="31">
        <v>99</v>
      </c>
      <c r="B4" s="32" t="s">
        <v>4</v>
      </c>
      <c r="C4" s="33">
        <v>4902553000000</v>
      </c>
    </row>
    <row r="5" spans="1:3" ht="15.75" customHeight="1" x14ac:dyDescent="0.3">
      <c r="A5" s="31">
        <v>99</v>
      </c>
      <c r="B5" s="34" t="s">
        <v>5</v>
      </c>
      <c r="C5" s="33">
        <v>2249700000000</v>
      </c>
    </row>
    <row r="6" spans="1:3" ht="15.75" customHeight="1" x14ac:dyDescent="0.3">
      <c r="A6" s="31">
        <v>99</v>
      </c>
      <c r="B6" s="34" t="s">
        <v>6</v>
      </c>
      <c r="C6" s="33">
        <v>1812300000000</v>
      </c>
    </row>
    <row r="7" spans="1:3" ht="15.75" customHeight="1" x14ac:dyDescent="0.3">
      <c r="A7" s="31">
        <v>99</v>
      </c>
      <c r="B7" s="34" t="s">
        <v>7</v>
      </c>
      <c r="C7" s="33">
        <v>382150000000</v>
      </c>
    </row>
    <row r="8" spans="1:3" ht="15.75" customHeight="1" x14ac:dyDescent="0.3">
      <c r="A8" s="31">
        <v>99</v>
      </c>
      <c r="B8" s="34" t="s">
        <v>8</v>
      </c>
      <c r="C8" s="33">
        <v>371800000000</v>
      </c>
    </row>
    <row r="9" spans="1:3" ht="15.75" customHeight="1" x14ac:dyDescent="0.3">
      <c r="A9" s="31">
        <v>99</v>
      </c>
      <c r="B9" s="34" t="s">
        <v>9</v>
      </c>
      <c r="C9" s="33">
        <v>86603000000</v>
      </c>
    </row>
    <row r="10" spans="1:3" ht="15.75" customHeight="1" x14ac:dyDescent="0.3">
      <c r="A10" s="31">
        <v>99</v>
      </c>
      <c r="B10" s="34" t="s">
        <v>10</v>
      </c>
      <c r="C10" s="33">
        <v>24900000000</v>
      </c>
    </row>
    <row r="11" spans="1:3" ht="15.75" customHeight="1" x14ac:dyDescent="0.3">
      <c r="A11" s="31">
        <v>99</v>
      </c>
      <c r="B11" s="34" t="s">
        <v>11</v>
      </c>
      <c r="C11" s="33">
        <v>50000000000</v>
      </c>
    </row>
    <row r="12" spans="1:3" ht="15.75" customHeight="1" x14ac:dyDescent="0.3">
      <c r="A12" s="31">
        <v>99</v>
      </c>
      <c r="B12" s="34" t="s">
        <v>12</v>
      </c>
      <c r="C12" s="33">
        <v>6489000000</v>
      </c>
    </row>
    <row r="13" spans="1:3" ht="15.75" customHeight="1" x14ac:dyDescent="0.3">
      <c r="A13" s="31">
        <v>99</v>
      </c>
      <c r="B13" s="34" t="s">
        <v>13</v>
      </c>
      <c r="C13" s="33">
        <v>4300000000</v>
      </c>
    </row>
    <row r="14" spans="1:3" ht="15.75" customHeight="1" x14ac:dyDescent="0.3">
      <c r="A14" s="31">
        <v>99</v>
      </c>
      <c r="B14" s="34" t="s">
        <v>14</v>
      </c>
      <c r="C14" s="33">
        <v>900000000</v>
      </c>
    </row>
    <row r="15" spans="1:3" ht="15.75" customHeight="1" x14ac:dyDescent="0.3">
      <c r="A15" s="31">
        <v>99</v>
      </c>
      <c r="B15" s="34" t="s">
        <v>949</v>
      </c>
      <c r="C15" s="33">
        <v>14000000</v>
      </c>
    </row>
    <row r="16" spans="1:3" ht="15.75" customHeight="1" x14ac:dyDescent="0.3">
      <c r="A16" s="31">
        <v>99</v>
      </c>
      <c r="B16" s="32" t="s">
        <v>16</v>
      </c>
      <c r="C16" s="33">
        <v>3839840200000</v>
      </c>
    </row>
    <row r="17" spans="1:12" ht="15.75" customHeight="1" x14ac:dyDescent="0.3">
      <c r="A17" s="31">
        <v>99</v>
      </c>
      <c r="B17" s="34" t="s">
        <v>17</v>
      </c>
      <c r="C17" s="33">
        <v>1528500000000</v>
      </c>
    </row>
    <row r="18" spans="1:12" ht="15.75" customHeight="1" x14ac:dyDescent="0.3">
      <c r="A18" s="31">
        <v>99</v>
      </c>
      <c r="B18" s="34" t="s">
        <v>18</v>
      </c>
      <c r="C18" s="33">
        <v>718000000000</v>
      </c>
    </row>
    <row r="19" spans="1:12" ht="15.75" customHeight="1" x14ac:dyDescent="0.3">
      <c r="A19" s="31">
        <v>99</v>
      </c>
      <c r="B19" s="34" t="s">
        <v>19</v>
      </c>
      <c r="C19" s="33">
        <v>541247500000</v>
      </c>
    </row>
    <row r="20" spans="1:12" ht="15.75" customHeight="1" x14ac:dyDescent="0.3">
      <c r="A20" s="31">
        <v>99</v>
      </c>
      <c r="B20" s="34" t="s">
        <v>950</v>
      </c>
      <c r="C20" s="33">
        <v>832858300000</v>
      </c>
    </row>
    <row r="21" spans="1:12" ht="15.75" customHeight="1" x14ac:dyDescent="0.3">
      <c r="A21" s="31">
        <v>99</v>
      </c>
      <c r="B21" s="34" t="s">
        <v>22</v>
      </c>
      <c r="C21" s="33">
        <v>219233400000</v>
      </c>
    </row>
    <row r="22" spans="1:12" ht="15.75" customHeight="1" x14ac:dyDescent="0.3">
      <c r="A22" s="31">
        <v>99</v>
      </c>
      <c r="B22" s="34" t="s">
        <v>23</v>
      </c>
      <c r="C22" s="33">
        <v>78800000000</v>
      </c>
    </row>
    <row r="23" spans="1:12" ht="15.75" customHeight="1" x14ac:dyDescent="0.3">
      <c r="A23" s="31">
        <v>99</v>
      </c>
      <c r="B23" s="34" t="s">
        <v>24</v>
      </c>
      <c r="C23" s="33">
        <v>118439100000</v>
      </c>
    </row>
    <row r="24" spans="1:12" ht="13.8" x14ac:dyDescent="0.3">
      <c r="A24" s="31">
        <v>99</v>
      </c>
      <c r="B24" s="34" t="s">
        <v>25</v>
      </c>
      <c r="C24" s="33">
        <v>11075100000</v>
      </c>
    </row>
    <row r="25" spans="1:12" ht="13.8" x14ac:dyDescent="0.3">
      <c r="A25" s="31">
        <v>99</v>
      </c>
      <c r="B25" s="34" t="s">
        <v>26</v>
      </c>
      <c r="C25" s="33">
        <v>7555700000</v>
      </c>
    </row>
    <row r="26" spans="1:12" ht="13.8" x14ac:dyDescent="0.3">
      <c r="A26" s="31">
        <v>99</v>
      </c>
      <c r="B26" s="34" t="s">
        <v>27</v>
      </c>
      <c r="C26" s="33">
        <v>2700000000</v>
      </c>
    </row>
    <row r="27" spans="1:12" ht="13.8" x14ac:dyDescent="0.3">
      <c r="A27" s="31">
        <v>99</v>
      </c>
      <c r="B27" s="34" t="s">
        <v>28</v>
      </c>
      <c r="C27" s="33">
        <v>419800000</v>
      </c>
    </row>
    <row r="28" spans="1:12" ht="13.8" x14ac:dyDescent="0.3">
      <c r="A28" s="31">
        <v>99</v>
      </c>
      <c r="B28" s="34" t="s">
        <v>29</v>
      </c>
      <c r="C28" s="33">
        <v>230000000</v>
      </c>
    </row>
    <row r="29" spans="1:12" ht="13.8" x14ac:dyDescent="0.3">
      <c r="A29" s="31">
        <v>99</v>
      </c>
      <c r="B29" s="34" t="s">
        <v>951</v>
      </c>
      <c r="C29" s="33">
        <v>13700000</v>
      </c>
    </row>
    <row r="30" spans="1:12" ht="13.8" x14ac:dyDescent="0.3">
      <c r="A30" s="34"/>
      <c r="B30" s="34"/>
      <c r="C30" s="33"/>
    </row>
    <row r="31" spans="1:12" ht="13.8" x14ac:dyDescent="0.3">
      <c r="A31" s="5"/>
      <c r="B31" s="6"/>
      <c r="C31" s="35"/>
      <c r="D31" s="36"/>
      <c r="E31" s="36"/>
      <c r="F31" s="36"/>
      <c r="G31" s="36"/>
      <c r="H31" s="36"/>
      <c r="I31" s="36"/>
      <c r="J31" s="36"/>
      <c r="K31" s="36"/>
      <c r="L31" s="36"/>
    </row>
    <row r="32" spans="1:12" ht="13.8" x14ac:dyDescent="0.3">
      <c r="A32" s="5">
        <v>99</v>
      </c>
      <c r="B32" s="6" t="s">
        <v>32</v>
      </c>
      <c r="C32" s="35">
        <v>4032417600000</v>
      </c>
      <c r="D32" s="36"/>
      <c r="E32" s="36"/>
      <c r="F32" s="36"/>
      <c r="G32" s="36"/>
      <c r="H32" s="36"/>
      <c r="I32" s="36"/>
      <c r="J32" s="36"/>
      <c r="K32" s="36"/>
      <c r="L32" s="36"/>
    </row>
    <row r="33" spans="1:12" ht="13.8" x14ac:dyDescent="0.3">
      <c r="A33" s="37">
        <v>99</v>
      </c>
      <c r="B33" s="38" t="s">
        <v>33</v>
      </c>
      <c r="C33" s="39">
        <v>1802815400000</v>
      </c>
      <c r="D33" s="40"/>
      <c r="E33" s="40"/>
      <c r="F33" s="40"/>
      <c r="G33" s="40"/>
      <c r="H33" s="40"/>
      <c r="I33" s="40"/>
      <c r="J33" s="40"/>
      <c r="K33" s="40"/>
      <c r="L33" s="40"/>
    </row>
    <row r="34" spans="1:12" ht="13.8" x14ac:dyDescent="0.3">
      <c r="A34" s="41">
        <v>99</v>
      </c>
      <c r="B34" s="42" t="s">
        <v>952</v>
      </c>
      <c r="C34" s="43">
        <v>55388100000</v>
      </c>
      <c r="D34" s="44"/>
      <c r="E34" s="44"/>
      <c r="F34" s="44"/>
      <c r="G34" s="44"/>
      <c r="H34" s="44"/>
      <c r="I34" s="44"/>
      <c r="J34" s="44"/>
      <c r="K34" s="44"/>
      <c r="L34" s="44"/>
    </row>
    <row r="35" spans="1:12" ht="13.8" x14ac:dyDescent="0.3">
      <c r="A35" s="9">
        <v>99</v>
      </c>
      <c r="B35" s="45" t="s">
        <v>953</v>
      </c>
      <c r="C35" s="46">
        <v>616000000</v>
      </c>
    </row>
    <row r="36" spans="1:12" ht="13.8" x14ac:dyDescent="0.3">
      <c r="A36" s="47">
        <v>99</v>
      </c>
      <c r="B36" s="48" t="s">
        <v>954</v>
      </c>
      <c r="C36" s="46">
        <v>4240200000</v>
      </c>
    </row>
    <row r="37" spans="1:12" ht="13.8" x14ac:dyDescent="0.3">
      <c r="A37" s="47">
        <v>99</v>
      </c>
      <c r="B37" s="48" t="s">
        <v>955</v>
      </c>
      <c r="C37" s="46">
        <v>378800000</v>
      </c>
    </row>
    <row r="38" spans="1:12" ht="13.8" x14ac:dyDescent="0.3">
      <c r="A38" s="47">
        <v>99</v>
      </c>
      <c r="B38" s="48" t="s">
        <v>956</v>
      </c>
      <c r="C38" s="46">
        <v>311000000</v>
      </c>
    </row>
    <row r="39" spans="1:12" ht="13.8" x14ac:dyDescent="0.3">
      <c r="A39" s="47">
        <v>99</v>
      </c>
      <c r="B39" s="48" t="s">
        <v>957</v>
      </c>
      <c r="C39" s="46">
        <v>2511900000</v>
      </c>
    </row>
    <row r="40" spans="1:12" ht="13.8" x14ac:dyDescent="0.3">
      <c r="A40" s="47">
        <v>99</v>
      </c>
      <c r="B40" s="48" t="s">
        <v>958</v>
      </c>
      <c r="C40" s="46">
        <v>27397000000</v>
      </c>
    </row>
    <row r="41" spans="1:12" ht="13.8" x14ac:dyDescent="0.3">
      <c r="A41" s="9">
        <v>99</v>
      </c>
      <c r="B41" s="10" t="s">
        <v>959</v>
      </c>
      <c r="C41" s="46">
        <v>19933200000</v>
      </c>
    </row>
    <row r="42" spans="1:12" ht="13.8" x14ac:dyDescent="0.3">
      <c r="A42" s="9">
        <v>99</v>
      </c>
      <c r="B42" s="10" t="s">
        <v>960</v>
      </c>
      <c r="C42" s="46">
        <v>15400000</v>
      </c>
    </row>
    <row r="43" spans="1:12" ht="13.8" x14ac:dyDescent="0.3">
      <c r="A43" s="9">
        <v>99</v>
      </c>
      <c r="B43" s="10" t="s">
        <v>961</v>
      </c>
      <c r="C43" s="46">
        <v>377000000</v>
      </c>
    </row>
    <row r="44" spans="1:12" ht="13.8" x14ac:dyDescent="0.3">
      <c r="A44" s="9">
        <v>99</v>
      </c>
      <c r="B44" s="10" t="s">
        <v>962</v>
      </c>
      <c r="C44" s="46">
        <v>13207800000</v>
      </c>
    </row>
    <row r="45" spans="1:12" ht="13.8" x14ac:dyDescent="0.3">
      <c r="A45" s="9">
        <v>99</v>
      </c>
      <c r="B45" s="10" t="s">
        <v>963</v>
      </c>
      <c r="C45" s="46">
        <v>5013400000</v>
      </c>
    </row>
    <row r="46" spans="1:12" ht="13.8" x14ac:dyDescent="0.3">
      <c r="A46" s="9">
        <v>99</v>
      </c>
      <c r="B46" s="10" t="s">
        <v>964</v>
      </c>
      <c r="C46" s="46">
        <v>1319600000</v>
      </c>
    </row>
    <row r="47" spans="1:12" ht="13.8" x14ac:dyDescent="0.3">
      <c r="A47" s="9" t="s">
        <v>948</v>
      </c>
      <c r="B47" s="10"/>
      <c r="C47" s="49"/>
    </row>
    <row r="48" spans="1:12" ht="13.8" x14ac:dyDescent="0.3">
      <c r="A48" s="41">
        <v>99</v>
      </c>
      <c r="B48" s="42" t="s">
        <v>62</v>
      </c>
      <c r="C48" s="50">
        <v>47812200000</v>
      </c>
      <c r="D48" s="44"/>
      <c r="E48" s="44"/>
      <c r="F48" s="44"/>
      <c r="G48" s="44"/>
      <c r="H48" s="44"/>
      <c r="I48" s="44"/>
      <c r="J48" s="44"/>
      <c r="K48" s="44"/>
      <c r="L48" s="44"/>
    </row>
    <row r="49" spans="1:3" ht="13.8" x14ac:dyDescent="0.3">
      <c r="A49" s="9">
        <v>99</v>
      </c>
      <c r="B49" s="10" t="s">
        <v>63</v>
      </c>
      <c r="C49" s="51">
        <v>3160000000</v>
      </c>
    </row>
    <row r="50" spans="1:3" ht="13.8" x14ac:dyDescent="0.3">
      <c r="A50" s="9">
        <v>99</v>
      </c>
      <c r="B50" s="10" t="s">
        <v>64</v>
      </c>
      <c r="C50" s="51">
        <v>180000000</v>
      </c>
    </row>
    <row r="51" spans="1:3" ht="13.8" x14ac:dyDescent="0.3">
      <c r="A51" s="9">
        <v>99</v>
      </c>
      <c r="B51" s="10" t="s">
        <v>65</v>
      </c>
      <c r="C51" s="51">
        <v>22800000</v>
      </c>
    </row>
    <row r="52" spans="1:3" ht="13.8" x14ac:dyDescent="0.3">
      <c r="A52" s="9">
        <v>99</v>
      </c>
      <c r="B52" s="10" t="s">
        <v>66</v>
      </c>
      <c r="C52" s="51">
        <v>2579400000</v>
      </c>
    </row>
    <row r="53" spans="1:3" ht="13.8" x14ac:dyDescent="0.3">
      <c r="A53" s="9">
        <v>99</v>
      </c>
      <c r="B53" s="10" t="s">
        <v>965</v>
      </c>
      <c r="C53" s="51">
        <v>41870000000</v>
      </c>
    </row>
    <row r="54" spans="1:3" ht="13.8" x14ac:dyDescent="0.3">
      <c r="A54" s="9"/>
      <c r="B54" s="10"/>
      <c r="C54" s="49"/>
    </row>
    <row r="55" spans="1:3" ht="13.8" x14ac:dyDescent="0.3">
      <c r="A55" s="9">
        <v>99</v>
      </c>
      <c r="B55" s="10" t="s">
        <v>69</v>
      </c>
      <c r="C55" s="50">
        <v>1281356900000</v>
      </c>
    </row>
    <row r="56" spans="1:3" ht="13.8" x14ac:dyDescent="0.3">
      <c r="A56" s="9">
        <v>99</v>
      </c>
      <c r="B56" s="10" t="s">
        <v>70</v>
      </c>
      <c r="C56" s="51">
        <v>12954800000</v>
      </c>
    </row>
    <row r="57" spans="1:3" ht="13.8" x14ac:dyDescent="0.3">
      <c r="A57" s="9">
        <v>99</v>
      </c>
      <c r="B57" s="10" t="s">
        <v>71</v>
      </c>
      <c r="C57" s="51">
        <v>6134400000</v>
      </c>
    </row>
    <row r="58" spans="1:3" ht="13.8" x14ac:dyDescent="0.3">
      <c r="A58" s="9">
        <v>99</v>
      </c>
      <c r="B58" s="10" t="s">
        <v>72</v>
      </c>
      <c r="C58" s="51">
        <v>5215600000</v>
      </c>
    </row>
    <row r="59" spans="1:3" ht="13.8" x14ac:dyDescent="0.3">
      <c r="A59" s="9">
        <v>99</v>
      </c>
      <c r="B59" s="10" t="s">
        <v>73</v>
      </c>
      <c r="C59" s="51">
        <v>3280700000</v>
      </c>
    </row>
    <row r="60" spans="1:3" ht="13.8" x14ac:dyDescent="0.3">
      <c r="A60" s="9">
        <v>99</v>
      </c>
      <c r="B60" s="10" t="s">
        <v>74</v>
      </c>
      <c r="C60" s="51">
        <v>3183200000</v>
      </c>
    </row>
    <row r="61" spans="1:3" ht="13.8" x14ac:dyDescent="0.3">
      <c r="A61" s="9">
        <v>99</v>
      </c>
      <c r="B61" s="10" t="s">
        <v>75</v>
      </c>
      <c r="C61" s="51">
        <v>454400000</v>
      </c>
    </row>
    <row r="62" spans="1:3" ht="13.8" x14ac:dyDescent="0.3">
      <c r="A62" s="9">
        <v>99</v>
      </c>
      <c r="B62" s="10" t="s">
        <v>966</v>
      </c>
      <c r="C62" s="51">
        <v>150000000</v>
      </c>
    </row>
    <row r="63" spans="1:3" ht="13.8" x14ac:dyDescent="0.3">
      <c r="A63" s="9">
        <v>99</v>
      </c>
      <c r="B63" s="10" t="s">
        <v>967</v>
      </c>
      <c r="C63" s="51">
        <v>80000000</v>
      </c>
    </row>
    <row r="64" spans="1:3" ht="13.8" x14ac:dyDescent="0.3">
      <c r="A64" s="9">
        <v>99</v>
      </c>
      <c r="B64" s="10" t="s">
        <v>968</v>
      </c>
      <c r="C64" s="49">
        <v>22654600000</v>
      </c>
    </row>
    <row r="65" spans="1:3" ht="13.8" x14ac:dyDescent="0.3">
      <c r="A65" s="47">
        <v>99</v>
      </c>
      <c r="B65" s="48" t="s">
        <v>969</v>
      </c>
      <c r="C65" s="51">
        <v>22602000000</v>
      </c>
    </row>
    <row r="66" spans="1:3" ht="13.8" x14ac:dyDescent="0.3">
      <c r="A66" s="47">
        <v>99</v>
      </c>
      <c r="B66" s="48" t="s">
        <v>970</v>
      </c>
      <c r="C66" s="51">
        <v>52600000</v>
      </c>
    </row>
    <row r="67" spans="1:3" ht="13.8" x14ac:dyDescent="0.3">
      <c r="A67" s="9">
        <v>99</v>
      </c>
      <c r="B67" s="10" t="s">
        <v>971</v>
      </c>
      <c r="C67" s="49">
        <v>8846600000</v>
      </c>
    </row>
    <row r="68" spans="1:3" ht="13.8" x14ac:dyDescent="0.3">
      <c r="A68" s="9">
        <v>99</v>
      </c>
      <c r="B68" s="10" t="s">
        <v>972</v>
      </c>
      <c r="C68" s="51">
        <v>8046600000</v>
      </c>
    </row>
    <row r="69" spans="1:3" ht="13.8" x14ac:dyDescent="0.3">
      <c r="A69" s="9">
        <v>99</v>
      </c>
      <c r="B69" s="10" t="s">
        <v>973</v>
      </c>
      <c r="C69" s="51">
        <v>800000000</v>
      </c>
    </row>
    <row r="70" spans="1:3" ht="13.8" x14ac:dyDescent="0.3">
      <c r="A70" s="9">
        <v>99</v>
      </c>
      <c r="B70" s="10" t="s">
        <v>974</v>
      </c>
      <c r="C70" s="49">
        <v>1218201600000</v>
      </c>
    </row>
    <row r="71" spans="1:3" ht="13.8" x14ac:dyDescent="0.3">
      <c r="A71" s="9">
        <v>99</v>
      </c>
      <c r="B71" s="10" t="s">
        <v>975</v>
      </c>
      <c r="C71" s="51">
        <v>2421400000</v>
      </c>
    </row>
    <row r="72" spans="1:3" ht="13.8" x14ac:dyDescent="0.3">
      <c r="A72" s="47">
        <v>99</v>
      </c>
      <c r="B72" s="48" t="s">
        <v>976</v>
      </c>
      <c r="C72" s="51">
        <v>21455600000</v>
      </c>
    </row>
    <row r="73" spans="1:3" ht="13.8" x14ac:dyDescent="0.3">
      <c r="A73" s="47">
        <v>99</v>
      </c>
      <c r="B73" s="48" t="s">
        <v>977</v>
      </c>
      <c r="C73" s="51">
        <v>3821200000</v>
      </c>
    </row>
    <row r="74" spans="1:3" ht="13.8" x14ac:dyDescent="0.3">
      <c r="A74" s="9">
        <v>99</v>
      </c>
      <c r="B74" s="10" t="s">
        <v>978</v>
      </c>
      <c r="C74" s="51">
        <v>2139100000</v>
      </c>
    </row>
    <row r="75" spans="1:3" ht="13.8" x14ac:dyDescent="0.3">
      <c r="A75" s="47">
        <v>99</v>
      </c>
      <c r="B75" s="48" t="s">
        <v>979</v>
      </c>
      <c r="C75" s="51">
        <v>1117635600000</v>
      </c>
    </row>
    <row r="76" spans="1:3" ht="13.8" x14ac:dyDescent="0.3">
      <c r="A76" s="47">
        <v>99</v>
      </c>
      <c r="B76" s="48" t="s">
        <v>980</v>
      </c>
      <c r="C76" s="51">
        <v>65218500000</v>
      </c>
    </row>
    <row r="77" spans="1:3" ht="13.8" x14ac:dyDescent="0.3">
      <c r="A77" s="47">
        <v>99</v>
      </c>
      <c r="B77" s="48" t="s">
        <v>981</v>
      </c>
      <c r="C77" s="51">
        <v>5510200000</v>
      </c>
    </row>
    <row r="78" spans="1:3" ht="13.8" x14ac:dyDescent="0.3">
      <c r="A78" s="9">
        <v>99</v>
      </c>
      <c r="B78" s="10" t="s">
        <v>982</v>
      </c>
      <c r="C78" s="49">
        <v>201000000</v>
      </c>
    </row>
    <row r="79" spans="1:3" ht="13.8" x14ac:dyDescent="0.3">
      <c r="A79" s="9">
        <v>99</v>
      </c>
      <c r="B79" s="10" t="s">
        <v>983</v>
      </c>
      <c r="C79" s="51">
        <v>1000000</v>
      </c>
    </row>
    <row r="80" spans="1:3" ht="13.8" x14ac:dyDescent="0.3">
      <c r="A80" s="47">
        <v>99</v>
      </c>
      <c r="B80" s="48" t="s">
        <v>984</v>
      </c>
      <c r="C80" s="51">
        <v>200000000</v>
      </c>
    </row>
    <row r="81" spans="1:12" ht="13.8" x14ac:dyDescent="0.3">
      <c r="A81" s="9"/>
      <c r="B81" s="10"/>
      <c r="C81" s="49"/>
    </row>
    <row r="82" spans="1:12" ht="13.8" x14ac:dyDescent="0.3">
      <c r="A82" s="41">
        <v>99</v>
      </c>
      <c r="B82" s="42" t="s">
        <v>80</v>
      </c>
      <c r="C82" s="50">
        <v>66925400000</v>
      </c>
      <c r="D82" s="44"/>
      <c r="E82" s="44"/>
      <c r="F82" s="44"/>
      <c r="G82" s="44"/>
      <c r="H82" s="44"/>
      <c r="I82" s="44"/>
      <c r="J82" s="44"/>
      <c r="K82" s="44"/>
      <c r="L82" s="44"/>
    </row>
    <row r="83" spans="1:12" ht="13.8" x14ac:dyDescent="0.3">
      <c r="A83" s="9">
        <v>99</v>
      </c>
      <c r="B83" s="10" t="s">
        <v>985</v>
      </c>
      <c r="C83" s="51">
        <v>49171600000</v>
      </c>
    </row>
    <row r="84" spans="1:12" ht="13.8" x14ac:dyDescent="0.3">
      <c r="A84" s="9">
        <v>99</v>
      </c>
      <c r="B84" s="10" t="s">
        <v>986</v>
      </c>
      <c r="C84" s="51">
        <v>7035300000</v>
      </c>
    </row>
    <row r="85" spans="1:12" ht="13.8" x14ac:dyDescent="0.3">
      <c r="A85" s="9">
        <v>99</v>
      </c>
      <c r="B85" s="10" t="s">
        <v>987</v>
      </c>
      <c r="C85" s="51">
        <v>254000000</v>
      </c>
    </row>
    <row r="86" spans="1:12" ht="13.8" x14ac:dyDescent="0.3">
      <c r="A86" s="9">
        <v>99</v>
      </c>
      <c r="B86" s="10" t="s">
        <v>988</v>
      </c>
      <c r="C86" s="51">
        <v>3283300000</v>
      </c>
    </row>
    <row r="87" spans="1:12" ht="13.8" x14ac:dyDescent="0.3">
      <c r="A87" s="47">
        <v>99</v>
      </c>
      <c r="B87" s="48" t="s">
        <v>989</v>
      </c>
      <c r="C87" s="51">
        <v>4532000000</v>
      </c>
    </row>
    <row r="88" spans="1:12" ht="13.8" x14ac:dyDescent="0.3">
      <c r="A88" s="47">
        <v>99</v>
      </c>
      <c r="B88" s="48" t="s">
        <v>990</v>
      </c>
      <c r="C88" s="51">
        <v>2649200000</v>
      </c>
    </row>
    <row r="89" spans="1:12" ht="13.8" x14ac:dyDescent="0.3">
      <c r="A89" s="9"/>
      <c r="B89" s="10"/>
      <c r="C89" s="49"/>
    </row>
    <row r="90" spans="1:12" ht="13.8" x14ac:dyDescent="0.3">
      <c r="A90" s="41">
        <v>99</v>
      </c>
      <c r="B90" s="42" t="s">
        <v>991</v>
      </c>
      <c r="C90" s="50">
        <v>197478500000</v>
      </c>
    </row>
    <row r="91" spans="1:12" ht="13.8" x14ac:dyDescent="0.3">
      <c r="A91" s="9">
        <v>99</v>
      </c>
      <c r="B91" s="10" t="s">
        <v>992</v>
      </c>
      <c r="C91" s="51">
        <v>30593700000</v>
      </c>
    </row>
    <row r="92" spans="1:12" ht="13.8" x14ac:dyDescent="0.3">
      <c r="A92" s="9">
        <v>99</v>
      </c>
      <c r="B92" s="10" t="s">
        <v>993</v>
      </c>
      <c r="C92" s="51">
        <v>3680000000</v>
      </c>
    </row>
    <row r="93" spans="1:12" ht="13.8" x14ac:dyDescent="0.3">
      <c r="A93" s="9">
        <v>99</v>
      </c>
      <c r="B93" s="10" t="s">
        <v>994</v>
      </c>
      <c r="C93" s="51">
        <v>730000000</v>
      </c>
    </row>
    <row r="94" spans="1:12" ht="13.8" x14ac:dyDescent="0.3">
      <c r="A94" s="9">
        <v>99</v>
      </c>
      <c r="B94" s="10" t="s">
        <v>995</v>
      </c>
      <c r="C94" s="51">
        <v>160000000000</v>
      </c>
    </row>
    <row r="95" spans="1:12" ht="13.8" x14ac:dyDescent="0.3">
      <c r="A95" s="9">
        <v>99</v>
      </c>
      <c r="B95" s="10" t="s">
        <v>996</v>
      </c>
      <c r="C95" s="51">
        <v>1000000000</v>
      </c>
    </row>
    <row r="96" spans="1:12" ht="13.8" x14ac:dyDescent="0.3">
      <c r="A96" s="9">
        <v>99</v>
      </c>
      <c r="B96" s="10" t="s">
        <v>997</v>
      </c>
      <c r="C96" s="51">
        <v>396100000</v>
      </c>
    </row>
    <row r="97" spans="1:12" ht="13.8" x14ac:dyDescent="0.3">
      <c r="A97" s="47">
        <v>99</v>
      </c>
      <c r="B97" s="48" t="s">
        <v>998</v>
      </c>
      <c r="C97" s="51">
        <v>1052700000</v>
      </c>
    </row>
    <row r="98" spans="1:12" ht="13.8" x14ac:dyDescent="0.3">
      <c r="A98" s="47">
        <v>99</v>
      </c>
      <c r="B98" s="48" t="s">
        <v>999</v>
      </c>
      <c r="C98" s="51">
        <v>26000000</v>
      </c>
    </row>
    <row r="99" spans="1:12" ht="13.8" x14ac:dyDescent="0.3">
      <c r="A99" s="9"/>
      <c r="B99" s="10"/>
      <c r="C99" s="49"/>
    </row>
    <row r="100" spans="1:12" ht="13.8" x14ac:dyDescent="0.3">
      <c r="A100" s="41">
        <v>99</v>
      </c>
      <c r="B100" s="42" t="s">
        <v>100</v>
      </c>
      <c r="C100" s="50">
        <v>43574400000</v>
      </c>
      <c r="D100" s="44"/>
      <c r="E100" s="44"/>
      <c r="F100" s="44"/>
      <c r="G100" s="44"/>
      <c r="H100" s="44"/>
      <c r="I100" s="44"/>
      <c r="J100" s="44"/>
      <c r="K100" s="44"/>
      <c r="L100" s="44"/>
    </row>
    <row r="101" spans="1:12" ht="13.8" x14ac:dyDescent="0.3">
      <c r="A101" s="9">
        <v>99</v>
      </c>
      <c r="B101" s="10" t="s">
        <v>1000</v>
      </c>
      <c r="C101" s="51">
        <v>20971300000</v>
      </c>
    </row>
    <row r="102" spans="1:12" ht="13.8" x14ac:dyDescent="0.3">
      <c r="A102" s="9">
        <v>99</v>
      </c>
      <c r="B102" s="10" t="s">
        <v>1001</v>
      </c>
      <c r="C102" s="51">
        <v>7049500000</v>
      </c>
    </row>
    <row r="103" spans="1:12" ht="13.8" x14ac:dyDescent="0.3">
      <c r="A103" s="9">
        <v>99</v>
      </c>
      <c r="B103" s="10" t="s">
        <v>1002</v>
      </c>
      <c r="C103" s="51">
        <v>7817200000</v>
      </c>
    </row>
    <row r="104" spans="1:12" ht="13.8" x14ac:dyDescent="0.3">
      <c r="A104" s="9">
        <v>99</v>
      </c>
      <c r="B104" s="10" t="s">
        <v>1003</v>
      </c>
      <c r="C104" s="51">
        <v>1387100000</v>
      </c>
    </row>
    <row r="105" spans="1:12" ht="13.8" x14ac:dyDescent="0.3">
      <c r="A105" s="9">
        <v>99</v>
      </c>
      <c r="B105" s="10" t="s">
        <v>1004</v>
      </c>
      <c r="C105" s="51">
        <v>1070000000</v>
      </c>
    </row>
    <row r="106" spans="1:12" ht="13.8" x14ac:dyDescent="0.3">
      <c r="A106" s="9">
        <v>99</v>
      </c>
      <c r="B106" s="10" t="s">
        <v>1005</v>
      </c>
      <c r="C106" s="51">
        <v>5279300000</v>
      </c>
    </row>
    <row r="107" spans="1:12" ht="13.8" x14ac:dyDescent="0.3">
      <c r="A107" s="9"/>
      <c r="B107" s="10"/>
      <c r="C107" s="49"/>
    </row>
    <row r="108" spans="1:12" ht="13.8" x14ac:dyDescent="0.3">
      <c r="A108" s="41">
        <v>99</v>
      </c>
      <c r="B108" s="42" t="s">
        <v>108</v>
      </c>
      <c r="C108" s="50">
        <v>32256100000</v>
      </c>
      <c r="D108" s="44"/>
      <c r="E108" s="44"/>
      <c r="F108" s="44"/>
      <c r="G108" s="44"/>
      <c r="H108" s="44"/>
      <c r="I108" s="44"/>
      <c r="J108" s="44"/>
      <c r="K108" s="44"/>
      <c r="L108" s="44"/>
    </row>
    <row r="109" spans="1:12" ht="13.8" x14ac:dyDescent="0.3">
      <c r="A109" s="9">
        <v>99</v>
      </c>
      <c r="B109" s="10" t="s">
        <v>109</v>
      </c>
      <c r="C109" s="51">
        <v>10437600000</v>
      </c>
    </row>
    <row r="110" spans="1:12" ht="13.8" x14ac:dyDescent="0.3">
      <c r="A110" s="9">
        <v>99</v>
      </c>
      <c r="B110" s="10" t="s">
        <v>110</v>
      </c>
      <c r="C110" s="51">
        <v>6400000000</v>
      </c>
    </row>
    <row r="111" spans="1:12" ht="13.8" x14ac:dyDescent="0.3">
      <c r="A111" s="9">
        <v>99</v>
      </c>
      <c r="B111" s="10" t="s">
        <v>111</v>
      </c>
      <c r="C111" s="51">
        <v>6352000000</v>
      </c>
    </row>
    <row r="112" spans="1:12" ht="13.8" x14ac:dyDescent="0.3">
      <c r="A112" s="9">
        <v>99</v>
      </c>
      <c r="B112" s="10" t="s">
        <v>112</v>
      </c>
      <c r="C112" s="51">
        <v>4910000000</v>
      </c>
    </row>
    <row r="113" spans="1:12" ht="13.8" x14ac:dyDescent="0.3">
      <c r="A113" s="9">
        <v>99</v>
      </c>
      <c r="B113" s="10" t="s">
        <v>113</v>
      </c>
      <c r="C113" s="51">
        <v>3650200000</v>
      </c>
    </row>
    <row r="114" spans="1:12" ht="13.8" x14ac:dyDescent="0.3">
      <c r="A114" s="9">
        <v>99</v>
      </c>
      <c r="B114" s="10" t="s">
        <v>1006</v>
      </c>
      <c r="C114" s="51">
        <v>185300000</v>
      </c>
    </row>
    <row r="115" spans="1:12" ht="13.8" x14ac:dyDescent="0.3">
      <c r="A115" s="9">
        <v>99</v>
      </c>
      <c r="B115" s="10" t="s">
        <v>1007</v>
      </c>
      <c r="C115" s="51">
        <v>155000000</v>
      </c>
    </row>
    <row r="116" spans="1:12" ht="13.8" x14ac:dyDescent="0.3">
      <c r="A116" s="9">
        <v>99</v>
      </c>
      <c r="B116" s="10" t="s">
        <v>1008</v>
      </c>
      <c r="C116" s="51">
        <v>130000000</v>
      </c>
    </row>
    <row r="117" spans="1:12" ht="13.8" x14ac:dyDescent="0.3">
      <c r="A117" s="9">
        <v>99</v>
      </c>
      <c r="B117" s="10" t="s">
        <v>1009</v>
      </c>
      <c r="C117" s="51">
        <v>36000000</v>
      </c>
    </row>
    <row r="118" spans="1:12" ht="13.8" x14ac:dyDescent="0.3">
      <c r="A118" s="9"/>
      <c r="B118" s="10"/>
      <c r="C118" s="49"/>
    </row>
    <row r="119" spans="1:12" ht="13.8" x14ac:dyDescent="0.3">
      <c r="A119" s="41">
        <v>99</v>
      </c>
      <c r="B119" s="42" t="s">
        <v>1010</v>
      </c>
      <c r="C119" s="50">
        <v>16345400000</v>
      </c>
      <c r="D119" s="44"/>
      <c r="E119" s="44"/>
      <c r="F119" s="44"/>
      <c r="G119" s="44"/>
      <c r="H119" s="44"/>
      <c r="I119" s="44"/>
      <c r="J119" s="44"/>
      <c r="K119" s="44"/>
      <c r="L119" s="44"/>
    </row>
    <row r="120" spans="1:12" ht="13.8" x14ac:dyDescent="0.3">
      <c r="A120" s="9">
        <v>99</v>
      </c>
      <c r="B120" s="10" t="s">
        <v>1011</v>
      </c>
      <c r="C120" s="49">
        <v>13436200000</v>
      </c>
    </row>
    <row r="121" spans="1:12" ht="13.8" x14ac:dyDescent="0.3">
      <c r="A121" s="9">
        <v>99</v>
      </c>
      <c r="B121" s="10" t="s">
        <v>1012</v>
      </c>
      <c r="C121" s="51">
        <v>8647600000</v>
      </c>
    </row>
    <row r="122" spans="1:12" ht="13.8" x14ac:dyDescent="0.3">
      <c r="A122" s="9">
        <v>99</v>
      </c>
      <c r="B122" s="10" t="s">
        <v>1013</v>
      </c>
      <c r="C122" s="51">
        <v>204600000</v>
      </c>
    </row>
    <row r="123" spans="1:12" ht="13.8" x14ac:dyDescent="0.3">
      <c r="A123" s="9">
        <v>99</v>
      </c>
      <c r="B123" s="10" t="s">
        <v>1014</v>
      </c>
      <c r="C123" s="51">
        <v>4584000000</v>
      </c>
    </row>
    <row r="124" spans="1:12" ht="13.8" x14ac:dyDescent="0.3">
      <c r="A124" s="9">
        <v>99</v>
      </c>
      <c r="B124" s="10" t="s">
        <v>1015</v>
      </c>
      <c r="C124" s="51">
        <v>108800000</v>
      </c>
    </row>
    <row r="125" spans="1:12" ht="13.8" x14ac:dyDescent="0.3">
      <c r="A125" s="9">
        <v>99</v>
      </c>
      <c r="B125" s="52" t="s">
        <v>1016</v>
      </c>
      <c r="C125" s="51">
        <v>150000000</v>
      </c>
    </row>
    <row r="126" spans="1:12" ht="13.8" x14ac:dyDescent="0.3">
      <c r="A126" s="9">
        <v>99</v>
      </c>
      <c r="B126" s="48" t="s">
        <v>1017</v>
      </c>
      <c r="C126" s="53">
        <v>2650400000</v>
      </c>
      <c r="D126" s="48"/>
      <c r="E126" s="48"/>
      <c r="F126" s="48"/>
      <c r="G126" s="48"/>
      <c r="H126" s="48"/>
      <c r="I126" s="48"/>
      <c r="J126" s="48"/>
      <c r="K126" s="48"/>
      <c r="L126" s="48"/>
    </row>
    <row r="127" spans="1:12" ht="13.8" x14ac:dyDescent="0.3">
      <c r="A127" s="9">
        <v>99</v>
      </c>
      <c r="B127" s="48" t="s">
        <v>1018</v>
      </c>
      <c r="C127" s="53">
        <v>600000000</v>
      </c>
      <c r="D127" s="48"/>
      <c r="E127" s="48"/>
      <c r="F127" s="48"/>
      <c r="G127" s="48"/>
      <c r="H127" s="48"/>
      <c r="I127" s="48"/>
      <c r="J127" s="48"/>
      <c r="K127" s="48"/>
      <c r="L127" s="48"/>
    </row>
    <row r="128" spans="1:12" ht="13.8" x14ac:dyDescent="0.3">
      <c r="A128" s="9">
        <v>99</v>
      </c>
      <c r="B128" s="48" t="s">
        <v>1019</v>
      </c>
      <c r="C128" s="53">
        <v>600000000</v>
      </c>
      <c r="D128" s="48"/>
      <c r="E128" s="48"/>
      <c r="F128" s="48"/>
      <c r="G128" s="48"/>
      <c r="H128" s="48"/>
      <c r="I128" s="48"/>
      <c r="J128" s="48"/>
      <c r="K128" s="48"/>
      <c r="L128" s="48"/>
    </row>
    <row r="129" spans="1:12" ht="13.8" x14ac:dyDescent="0.3">
      <c r="A129" s="9">
        <v>99</v>
      </c>
      <c r="B129" s="48" t="s">
        <v>1020</v>
      </c>
      <c r="C129" s="53">
        <v>47400000</v>
      </c>
      <c r="D129" s="48"/>
      <c r="E129" s="48"/>
      <c r="F129" s="48"/>
      <c r="G129" s="48"/>
      <c r="H129" s="48"/>
      <c r="I129" s="48"/>
      <c r="J129" s="48"/>
      <c r="K129" s="48"/>
      <c r="L129" s="48"/>
    </row>
    <row r="130" spans="1:12" ht="13.8" x14ac:dyDescent="0.3">
      <c r="A130" s="9">
        <v>99</v>
      </c>
      <c r="B130" s="48" t="s">
        <v>1021</v>
      </c>
      <c r="C130" s="53">
        <v>303000000</v>
      </c>
      <c r="D130" s="48"/>
      <c r="E130" s="48"/>
      <c r="F130" s="48"/>
      <c r="G130" s="48"/>
      <c r="H130" s="48"/>
      <c r="I130" s="48"/>
      <c r="J130" s="48"/>
      <c r="K130" s="48"/>
      <c r="L130" s="48"/>
    </row>
    <row r="131" spans="1:12" ht="13.8" x14ac:dyDescent="0.3">
      <c r="A131" s="9">
        <v>99</v>
      </c>
      <c r="B131" s="48" t="s">
        <v>1022</v>
      </c>
      <c r="C131" s="53">
        <v>226200000</v>
      </c>
      <c r="D131" s="48"/>
      <c r="E131" s="48"/>
      <c r="F131" s="48"/>
      <c r="G131" s="48"/>
      <c r="H131" s="48"/>
      <c r="I131" s="48"/>
      <c r="J131" s="48"/>
      <c r="K131" s="48"/>
      <c r="L131" s="48"/>
    </row>
    <row r="132" spans="1:12" ht="13.8" x14ac:dyDescent="0.3">
      <c r="A132" s="47">
        <v>99</v>
      </c>
      <c r="B132" s="48" t="s">
        <v>1023</v>
      </c>
      <c r="C132" s="53">
        <v>870600000</v>
      </c>
      <c r="D132" s="48"/>
      <c r="E132" s="48"/>
      <c r="F132" s="48"/>
      <c r="G132" s="48"/>
      <c r="H132" s="48"/>
      <c r="I132" s="48"/>
      <c r="J132" s="48"/>
      <c r="K132" s="48"/>
      <c r="L132" s="48"/>
    </row>
    <row r="133" spans="1:12" ht="13.8" x14ac:dyDescent="0.3">
      <c r="A133" s="47">
        <v>99</v>
      </c>
      <c r="B133" s="48" t="s">
        <v>1024</v>
      </c>
      <c r="C133" s="53">
        <v>3200000</v>
      </c>
      <c r="D133" s="48"/>
      <c r="E133" s="48"/>
      <c r="F133" s="48"/>
      <c r="G133" s="48"/>
      <c r="H133" s="48"/>
      <c r="I133" s="48"/>
      <c r="J133" s="48"/>
      <c r="K133" s="48"/>
      <c r="L133" s="48"/>
    </row>
    <row r="134" spans="1:12" ht="13.8" x14ac:dyDescent="0.3">
      <c r="A134" s="9"/>
      <c r="B134" s="10"/>
      <c r="C134" s="49"/>
    </row>
    <row r="135" spans="1:12" ht="13.8" x14ac:dyDescent="0.3">
      <c r="A135" s="41">
        <v>99</v>
      </c>
      <c r="B135" s="42" t="s">
        <v>1025</v>
      </c>
      <c r="C135" s="50">
        <v>61678400000</v>
      </c>
      <c r="D135" s="44"/>
      <c r="E135" s="44"/>
      <c r="F135" s="44"/>
      <c r="G135" s="44"/>
      <c r="H135" s="44"/>
      <c r="I135" s="44"/>
      <c r="J135" s="44"/>
      <c r="K135" s="44"/>
      <c r="L135" s="44"/>
    </row>
    <row r="136" spans="1:12" ht="13.8" x14ac:dyDescent="0.3">
      <c r="A136" s="9">
        <v>99</v>
      </c>
      <c r="B136" s="10" t="s">
        <v>1026</v>
      </c>
      <c r="C136" s="50">
        <v>27116500000</v>
      </c>
    </row>
    <row r="137" spans="1:12" ht="13.8" x14ac:dyDescent="0.3">
      <c r="A137" s="9">
        <v>99</v>
      </c>
      <c r="B137" s="10" t="s">
        <v>1027</v>
      </c>
      <c r="C137" s="51">
        <v>15534000000</v>
      </c>
    </row>
    <row r="138" spans="1:12" ht="13.8" x14ac:dyDescent="0.3">
      <c r="A138" s="9">
        <v>99</v>
      </c>
      <c r="B138" s="10" t="s">
        <v>1028</v>
      </c>
      <c r="C138" s="51">
        <v>5603600000</v>
      </c>
    </row>
    <row r="139" spans="1:12" ht="13.8" x14ac:dyDescent="0.3">
      <c r="A139" s="9">
        <v>99</v>
      </c>
      <c r="B139" s="10" t="s">
        <v>1029</v>
      </c>
      <c r="C139" s="51">
        <v>2769000000</v>
      </c>
    </row>
    <row r="140" spans="1:12" ht="13.8" x14ac:dyDescent="0.3">
      <c r="A140" s="9">
        <v>99</v>
      </c>
      <c r="B140" s="10" t="s">
        <v>1030</v>
      </c>
      <c r="C140" s="51">
        <v>550000000</v>
      </c>
    </row>
    <row r="141" spans="1:12" ht="13.8" x14ac:dyDescent="0.3">
      <c r="A141" s="9">
        <v>99</v>
      </c>
      <c r="B141" s="10" t="s">
        <v>1031</v>
      </c>
      <c r="C141" s="51">
        <v>5000000</v>
      </c>
    </row>
    <row r="142" spans="1:12" ht="13.8" x14ac:dyDescent="0.3">
      <c r="A142" s="9">
        <v>99</v>
      </c>
      <c r="B142" s="10" t="s">
        <v>1032</v>
      </c>
      <c r="C142" s="51">
        <v>2654900000</v>
      </c>
    </row>
    <row r="143" spans="1:12" ht="13.8" x14ac:dyDescent="0.3">
      <c r="A143" s="9"/>
      <c r="B143" s="10"/>
      <c r="C143" s="49"/>
    </row>
    <row r="144" spans="1:12" ht="13.8" x14ac:dyDescent="0.3">
      <c r="A144" s="41">
        <v>99</v>
      </c>
      <c r="B144" s="42" t="s">
        <v>1033</v>
      </c>
      <c r="C144" s="50">
        <v>9410000000</v>
      </c>
    </row>
    <row r="145" spans="1:3" ht="13.8" x14ac:dyDescent="0.3">
      <c r="A145" s="9">
        <v>99</v>
      </c>
      <c r="B145" s="10" t="s">
        <v>1034</v>
      </c>
      <c r="C145" s="51">
        <v>7015500000</v>
      </c>
    </row>
    <row r="146" spans="1:3" ht="13.8" x14ac:dyDescent="0.3">
      <c r="A146" s="9">
        <v>99</v>
      </c>
      <c r="B146" s="10" t="s">
        <v>1035</v>
      </c>
      <c r="C146" s="51">
        <v>1804300000</v>
      </c>
    </row>
    <row r="147" spans="1:3" ht="13.8" x14ac:dyDescent="0.3">
      <c r="A147" s="9">
        <v>99</v>
      </c>
      <c r="B147" s="10" t="s">
        <v>1036</v>
      </c>
      <c r="C147" s="51">
        <v>381900000</v>
      </c>
    </row>
    <row r="148" spans="1:3" ht="13.8" x14ac:dyDescent="0.3">
      <c r="A148" s="9">
        <v>99</v>
      </c>
      <c r="B148" s="10" t="s">
        <v>1037</v>
      </c>
      <c r="C148" s="51">
        <v>64100000</v>
      </c>
    </row>
    <row r="149" spans="1:3" ht="13.8" x14ac:dyDescent="0.3">
      <c r="A149" s="9">
        <v>99</v>
      </c>
      <c r="B149" s="10" t="s">
        <v>1038</v>
      </c>
      <c r="C149" s="51">
        <v>142200000</v>
      </c>
    </row>
    <row r="150" spans="1:3" ht="13.8" x14ac:dyDescent="0.3">
      <c r="A150" s="9">
        <v>99</v>
      </c>
      <c r="B150" s="10" t="s">
        <v>1039</v>
      </c>
      <c r="C150" s="51">
        <v>2000000</v>
      </c>
    </row>
    <row r="151" spans="1:3" ht="13.8" x14ac:dyDescent="0.3">
      <c r="A151" s="47"/>
      <c r="B151" s="48"/>
      <c r="C151" s="53"/>
    </row>
    <row r="152" spans="1:3" ht="13.8" x14ac:dyDescent="0.3">
      <c r="A152" s="54">
        <v>99</v>
      </c>
      <c r="B152" s="44" t="s">
        <v>1040</v>
      </c>
      <c r="C152" s="55">
        <v>18431600000</v>
      </c>
    </row>
    <row r="153" spans="1:3" ht="13.8" x14ac:dyDescent="0.3">
      <c r="A153" s="41">
        <v>99</v>
      </c>
      <c r="B153" s="42" t="s">
        <v>1041</v>
      </c>
      <c r="C153" s="56">
        <v>20000000</v>
      </c>
    </row>
    <row r="154" spans="1:3" ht="13.8" x14ac:dyDescent="0.3">
      <c r="A154" s="41">
        <v>99</v>
      </c>
      <c r="B154" s="42" t="s">
        <v>1042</v>
      </c>
      <c r="C154" s="56">
        <v>3066100000</v>
      </c>
    </row>
    <row r="155" spans="1:3" ht="13.8" x14ac:dyDescent="0.3">
      <c r="A155" s="41">
        <v>99</v>
      </c>
      <c r="B155" s="42" t="s">
        <v>1043</v>
      </c>
      <c r="C155" s="56">
        <v>108000000</v>
      </c>
    </row>
    <row r="156" spans="1:3" ht="13.8" x14ac:dyDescent="0.3">
      <c r="A156" s="41">
        <v>99</v>
      </c>
      <c r="B156" s="42" t="s">
        <v>1044</v>
      </c>
      <c r="C156" s="56">
        <v>102000000</v>
      </c>
    </row>
    <row r="157" spans="1:3" ht="13.8" x14ac:dyDescent="0.3">
      <c r="A157" s="54">
        <v>99</v>
      </c>
      <c r="B157" s="44" t="s">
        <v>1045</v>
      </c>
      <c r="C157" s="55">
        <v>71200000</v>
      </c>
    </row>
    <row r="158" spans="1:3" ht="13.8" x14ac:dyDescent="0.3">
      <c r="A158" s="41">
        <v>99</v>
      </c>
      <c r="B158" s="42" t="s">
        <v>1046</v>
      </c>
      <c r="C158" s="56">
        <v>2524300000</v>
      </c>
    </row>
    <row r="159" spans="1:3" ht="13.8" x14ac:dyDescent="0.3">
      <c r="A159" s="41">
        <v>99</v>
      </c>
      <c r="B159" s="42" t="s">
        <v>1047</v>
      </c>
      <c r="C159" s="56">
        <v>828700000</v>
      </c>
    </row>
    <row r="160" spans="1:3" ht="13.8" x14ac:dyDescent="0.3">
      <c r="A160" s="9"/>
      <c r="B160" s="10"/>
      <c r="C160" s="51"/>
    </row>
    <row r="161" spans="1:12" ht="13.8" x14ac:dyDescent="0.3">
      <c r="A161" s="37">
        <v>99</v>
      </c>
      <c r="B161" s="38" t="s">
        <v>157</v>
      </c>
      <c r="C161" s="57">
        <v>931683000000</v>
      </c>
    </row>
    <row r="162" spans="1:12" ht="13.8" x14ac:dyDescent="0.3">
      <c r="A162" s="41">
        <v>99</v>
      </c>
      <c r="B162" s="42" t="s">
        <v>158</v>
      </c>
      <c r="C162" s="56">
        <v>164943600000</v>
      </c>
    </row>
    <row r="163" spans="1:12" ht="13.8" x14ac:dyDescent="0.3">
      <c r="A163" s="41">
        <v>99</v>
      </c>
      <c r="B163" s="42" t="s">
        <v>159</v>
      </c>
      <c r="C163" s="56">
        <v>34300000000</v>
      </c>
    </row>
    <row r="164" spans="1:12" ht="13.8" x14ac:dyDescent="0.3">
      <c r="A164" s="41">
        <v>99</v>
      </c>
      <c r="B164" s="42" t="s">
        <v>160</v>
      </c>
      <c r="C164" s="56">
        <v>82229400000</v>
      </c>
    </row>
    <row r="165" spans="1:12" ht="13.8" x14ac:dyDescent="0.3">
      <c r="A165" s="41">
        <v>99</v>
      </c>
      <c r="B165" s="42" t="s">
        <v>161</v>
      </c>
      <c r="C165" s="56">
        <v>15500000000</v>
      </c>
    </row>
    <row r="166" spans="1:12" ht="13.8" x14ac:dyDescent="0.3">
      <c r="A166" s="58">
        <v>99</v>
      </c>
      <c r="B166" s="59" t="s">
        <v>1048</v>
      </c>
      <c r="C166" s="60">
        <v>331100000000</v>
      </c>
    </row>
    <row r="167" spans="1:12" ht="13.8" x14ac:dyDescent="0.3">
      <c r="A167" s="31">
        <v>99</v>
      </c>
      <c r="B167" s="34" t="s">
        <v>1049</v>
      </c>
      <c r="C167" s="61">
        <v>327700000000</v>
      </c>
    </row>
    <row r="168" spans="1:12" ht="13.8" x14ac:dyDescent="0.3">
      <c r="A168" s="31">
        <v>99</v>
      </c>
      <c r="B168" s="34" t="s">
        <v>1050</v>
      </c>
      <c r="C168" s="61">
        <v>3400000000</v>
      </c>
    </row>
    <row r="169" spans="1:12" ht="13.8" x14ac:dyDescent="0.3">
      <c r="A169" s="41">
        <v>99</v>
      </c>
      <c r="B169" s="42" t="s">
        <v>170</v>
      </c>
      <c r="C169" s="56">
        <v>303610000000</v>
      </c>
      <c r="D169" s="44"/>
      <c r="E169" s="44"/>
      <c r="F169" s="44"/>
      <c r="G169" s="44"/>
      <c r="H169" s="44"/>
      <c r="I169" s="44"/>
      <c r="J169" s="44"/>
      <c r="K169" s="44"/>
      <c r="L169" s="44"/>
    </row>
    <row r="170" spans="1:12" ht="13.8" x14ac:dyDescent="0.3">
      <c r="A170" s="31"/>
      <c r="B170" s="34"/>
      <c r="C170" s="62"/>
    </row>
    <row r="171" spans="1:12" ht="13.8" x14ac:dyDescent="0.3">
      <c r="A171" s="37">
        <v>99</v>
      </c>
      <c r="B171" s="38" t="s">
        <v>1051</v>
      </c>
      <c r="C171" s="35">
        <v>1297919200000</v>
      </c>
      <c r="D171" s="40"/>
      <c r="E171" s="40"/>
      <c r="F171" s="40"/>
      <c r="G171" s="40"/>
      <c r="H171" s="40"/>
      <c r="I171" s="40"/>
      <c r="J171" s="40"/>
      <c r="K171" s="40"/>
      <c r="L171" s="40"/>
    </row>
    <row r="172" spans="1:12" ht="13.8" x14ac:dyDescent="0.3">
      <c r="A172" s="41">
        <v>99</v>
      </c>
      <c r="B172" s="42" t="s">
        <v>172</v>
      </c>
      <c r="C172" s="50">
        <v>462326500000</v>
      </c>
      <c r="D172" s="44"/>
      <c r="E172" s="44"/>
      <c r="F172" s="44"/>
      <c r="G172" s="44"/>
      <c r="H172" s="44"/>
      <c r="I172" s="44"/>
      <c r="J172" s="44"/>
      <c r="K172" s="44"/>
      <c r="L172" s="44"/>
    </row>
    <row r="173" spans="1:12" ht="13.8" x14ac:dyDescent="0.3">
      <c r="A173" s="9">
        <v>99</v>
      </c>
      <c r="B173" s="10" t="s">
        <v>173</v>
      </c>
      <c r="C173" s="51">
        <v>309200000000</v>
      </c>
    </row>
    <row r="174" spans="1:12" ht="13.8" x14ac:dyDescent="0.3">
      <c r="A174" s="9">
        <v>99</v>
      </c>
      <c r="B174" s="10" t="s">
        <v>1052</v>
      </c>
      <c r="C174" s="51">
        <v>60000000000</v>
      </c>
    </row>
    <row r="175" spans="1:12" ht="13.8" x14ac:dyDescent="0.3">
      <c r="A175" s="9">
        <v>99</v>
      </c>
      <c r="B175" s="10" t="s">
        <v>1053</v>
      </c>
      <c r="C175" s="51">
        <v>92800000000</v>
      </c>
    </row>
    <row r="176" spans="1:12" ht="13.8" x14ac:dyDescent="0.3">
      <c r="A176" s="9">
        <v>99</v>
      </c>
      <c r="B176" s="10" t="s">
        <v>1054</v>
      </c>
      <c r="C176" s="51">
        <v>326500000</v>
      </c>
    </row>
    <row r="177" spans="1:12" ht="13.8" x14ac:dyDescent="0.3">
      <c r="A177" s="41">
        <v>99</v>
      </c>
      <c r="B177" s="42" t="s">
        <v>180</v>
      </c>
      <c r="C177" s="56">
        <v>56643600000</v>
      </c>
      <c r="D177" s="44"/>
      <c r="E177" s="44"/>
      <c r="F177" s="44"/>
      <c r="G177" s="44"/>
      <c r="H177" s="44"/>
      <c r="I177" s="44"/>
      <c r="J177" s="44"/>
      <c r="K177" s="44"/>
      <c r="L177" s="44"/>
    </row>
    <row r="178" spans="1:12" ht="13.8" x14ac:dyDescent="0.3">
      <c r="A178" s="41">
        <v>99</v>
      </c>
      <c r="B178" s="42" t="s">
        <v>181</v>
      </c>
      <c r="C178" s="50">
        <v>322206100000</v>
      </c>
      <c r="D178" s="44"/>
      <c r="E178" s="44"/>
      <c r="F178" s="44"/>
      <c r="G178" s="44"/>
      <c r="H178" s="44"/>
      <c r="I178" s="44"/>
      <c r="J178" s="44"/>
      <c r="K178" s="44"/>
      <c r="L178" s="44"/>
    </row>
    <row r="179" spans="1:12" ht="13.8" x14ac:dyDescent="0.3">
      <c r="A179" s="9">
        <v>99</v>
      </c>
      <c r="B179" s="10" t="s">
        <v>1055</v>
      </c>
      <c r="C179" s="51">
        <v>155826600000</v>
      </c>
    </row>
    <row r="180" spans="1:12" ht="13.8" x14ac:dyDescent="0.3">
      <c r="A180" s="9">
        <v>99</v>
      </c>
      <c r="B180" s="10" t="s">
        <v>1056</v>
      </c>
      <c r="C180" s="51">
        <v>97711400000</v>
      </c>
    </row>
    <row r="181" spans="1:12" ht="13.8" x14ac:dyDescent="0.3">
      <c r="A181" s="9">
        <v>99</v>
      </c>
      <c r="B181" s="10" t="s">
        <v>1057</v>
      </c>
      <c r="C181" s="51">
        <v>4647600000</v>
      </c>
    </row>
    <row r="182" spans="1:12" ht="13.8" x14ac:dyDescent="0.3">
      <c r="A182" s="9">
        <v>99</v>
      </c>
      <c r="B182" s="10" t="s">
        <v>1058</v>
      </c>
      <c r="C182" s="51">
        <v>2076100000</v>
      </c>
    </row>
    <row r="183" spans="1:12" ht="13.8" x14ac:dyDescent="0.3">
      <c r="A183" s="9">
        <v>99</v>
      </c>
      <c r="B183" s="10" t="s">
        <v>1059</v>
      </c>
      <c r="C183" s="51">
        <v>16000000000</v>
      </c>
    </row>
    <row r="184" spans="1:12" ht="13.8" x14ac:dyDescent="0.3">
      <c r="A184" s="9">
        <v>99</v>
      </c>
      <c r="B184" s="10" t="s">
        <v>1060</v>
      </c>
      <c r="C184" s="49">
        <v>45944400000</v>
      </c>
    </row>
    <row r="185" spans="1:12" ht="13.8" x14ac:dyDescent="0.3">
      <c r="A185" s="9">
        <v>99</v>
      </c>
      <c r="B185" s="10" t="s">
        <v>1061</v>
      </c>
      <c r="C185" s="51">
        <v>43928700000</v>
      </c>
    </row>
    <row r="186" spans="1:12" ht="13.8" x14ac:dyDescent="0.3">
      <c r="A186" s="9">
        <v>99</v>
      </c>
      <c r="B186" s="10" t="s">
        <v>1062</v>
      </c>
      <c r="C186" s="51">
        <v>2015700000</v>
      </c>
    </row>
    <row r="187" spans="1:12" ht="13.8" x14ac:dyDescent="0.3">
      <c r="A187" s="41">
        <v>99</v>
      </c>
      <c r="B187" s="42" t="s">
        <v>190</v>
      </c>
      <c r="C187" s="56">
        <v>54500000000</v>
      </c>
      <c r="D187" s="44"/>
      <c r="E187" s="44"/>
      <c r="F187" s="44"/>
      <c r="G187" s="44"/>
      <c r="H187" s="44"/>
      <c r="I187" s="44"/>
      <c r="J187" s="44"/>
      <c r="K187" s="44"/>
      <c r="L187" s="44"/>
    </row>
    <row r="188" spans="1:12" ht="13.8" x14ac:dyDescent="0.3">
      <c r="A188" s="41">
        <v>99</v>
      </c>
      <c r="B188" s="42" t="s">
        <v>191</v>
      </c>
      <c r="C188" s="56">
        <v>217000000000</v>
      </c>
      <c r="D188" s="44"/>
      <c r="E188" s="44"/>
      <c r="F188" s="44"/>
      <c r="G188" s="44"/>
      <c r="H188" s="44"/>
      <c r="I188" s="44"/>
      <c r="J188" s="44"/>
      <c r="K188" s="44"/>
      <c r="L188" s="44"/>
    </row>
    <row r="189" spans="1:12" ht="13.8" x14ac:dyDescent="0.3">
      <c r="A189" s="41">
        <v>99</v>
      </c>
      <c r="B189" s="42" t="s">
        <v>192</v>
      </c>
      <c r="C189" s="50">
        <v>154823000000</v>
      </c>
      <c r="D189" s="44"/>
      <c r="E189" s="44"/>
      <c r="F189" s="44"/>
      <c r="G189" s="44"/>
      <c r="H189" s="44"/>
      <c r="I189" s="44"/>
      <c r="J189" s="44"/>
      <c r="K189" s="44"/>
      <c r="L189" s="44"/>
    </row>
    <row r="190" spans="1:12" ht="13.8" x14ac:dyDescent="0.3">
      <c r="A190" s="9">
        <v>99</v>
      </c>
      <c r="B190" s="10" t="s">
        <v>1063</v>
      </c>
      <c r="C190" s="51">
        <v>62094000000</v>
      </c>
    </row>
    <row r="191" spans="1:12" ht="13.8" x14ac:dyDescent="0.3">
      <c r="A191" s="9">
        <v>99</v>
      </c>
      <c r="B191" s="10" t="s">
        <v>1064</v>
      </c>
      <c r="C191" s="51">
        <v>24900000000</v>
      </c>
    </row>
    <row r="192" spans="1:12" ht="13.8" x14ac:dyDescent="0.3">
      <c r="A192" s="9">
        <v>99</v>
      </c>
      <c r="B192" s="10" t="s">
        <v>1065</v>
      </c>
      <c r="C192" s="51">
        <v>21829000000</v>
      </c>
    </row>
    <row r="193" spans="1:12" ht="13.8" x14ac:dyDescent="0.3">
      <c r="A193" s="9">
        <v>99</v>
      </c>
      <c r="B193" s="10" t="s">
        <v>1066</v>
      </c>
      <c r="C193" s="51">
        <v>30000000000</v>
      </c>
    </row>
    <row r="194" spans="1:12" ht="13.8" x14ac:dyDescent="0.3">
      <c r="A194" s="9">
        <v>99</v>
      </c>
      <c r="B194" s="10" t="s">
        <v>1067</v>
      </c>
      <c r="C194" s="51">
        <v>16000000000</v>
      </c>
    </row>
    <row r="195" spans="1:12" ht="13.8" x14ac:dyDescent="0.3">
      <c r="A195" s="9"/>
      <c r="B195" s="10"/>
      <c r="C195" s="46"/>
    </row>
    <row r="196" spans="1:12" ht="13.8" x14ac:dyDescent="0.3">
      <c r="A196" s="41">
        <v>99</v>
      </c>
      <c r="B196" s="42" t="s">
        <v>1068</v>
      </c>
      <c r="C196" s="43">
        <v>30420000000</v>
      </c>
      <c r="D196" s="44"/>
      <c r="E196" s="44"/>
      <c r="F196" s="44"/>
      <c r="G196" s="44"/>
      <c r="H196" s="44"/>
      <c r="I196" s="44"/>
      <c r="J196" s="44"/>
      <c r="K196" s="44"/>
      <c r="L196" s="44"/>
    </row>
    <row r="197" spans="1:12" ht="13.8" x14ac:dyDescent="0.3">
      <c r="A197" s="9">
        <v>99</v>
      </c>
      <c r="B197" s="10" t="s">
        <v>1069</v>
      </c>
      <c r="C197" s="51">
        <v>17810000000</v>
      </c>
    </row>
    <row r="198" spans="1:12" ht="13.8" x14ac:dyDescent="0.3">
      <c r="A198" s="9">
        <v>99</v>
      </c>
      <c r="B198" s="10" t="s">
        <v>1070</v>
      </c>
      <c r="C198" s="51">
        <v>7500000000</v>
      </c>
    </row>
    <row r="199" spans="1:12" ht="13.8" x14ac:dyDescent="0.3">
      <c r="A199" s="9">
        <v>99</v>
      </c>
      <c r="B199" s="10" t="s">
        <v>1071</v>
      </c>
      <c r="C199" s="51">
        <v>1300000000</v>
      </c>
    </row>
    <row r="200" spans="1:12" ht="13.8" x14ac:dyDescent="0.3">
      <c r="A200" s="9">
        <v>99</v>
      </c>
      <c r="B200" s="10" t="s">
        <v>1072</v>
      </c>
      <c r="C200" s="51">
        <v>1300000000</v>
      </c>
    </row>
    <row r="201" spans="1:12" ht="13.8" x14ac:dyDescent="0.3">
      <c r="A201" s="9">
        <v>99</v>
      </c>
      <c r="B201" s="10" t="s">
        <v>1073</v>
      </c>
      <c r="C201" s="51">
        <v>1700000000</v>
      </c>
    </row>
    <row r="202" spans="1:12" ht="13.8" x14ac:dyDescent="0.3">
      <c r="A202" s="9">
        <v>99</v>
      </c>
      <c r="B202" s="10" t="s">
        <v>1074</v>
      </c>
      <c r="C202" s="51">
        <v>2510000000</v>
      </c>
    </row>
    <row r="203" spans="1:12" ht="13.8" x14ac:dyDescent="0.3">
      <c r="A203" s="47">
        <v>99</v>
      </c>
      <c r="B203" s="48" t="s">
        <v>1075</v>
      </c>
      <c r="C203" s="51">
        <v>3500000000</v>
      </c>
    </row>
    <row r="204" spans="1:12" ht="13.8" x14ac:dyDescent="0.3">
      <c r="A204" s="9">
        <v>99</v>
      </c>
      <c r="B204" s="10" t="s">
        <v>1076</v>
      </c>
      <c r="C204" s="51">
        <v>7905000000</v>
      </c>
    </row>
    <row r="205" spans="1:12" ht="13.8" x14ac:dyDescent="0.3">
      <c r="A205" s="9">
        <v>99</v>
      </c>
      <c r="B205" s="10" t="s">
        <v>1077</v>
      </c>
      <c r="C205" s="51">
        <v>4705000000</v>
      </c>
    </row>
    <row r="206" spans="1:12" ht="13.8" x14ac:dyDescent="0.3">
      <c r="A206" s="9"/>
      <c r="B206" s="10"/>
      <c r="C206" s="49"/>
    </row>
    <row r="207" spans="1:12" ht="13.8" x14ac:dyDescent="0.3">
      <c r="A207" s="5">
        <v>99</v>
      </c>
      <c r="B207" s="6" t="s">
        <v>201</v>
      </c>
      <c r="C207" s="35">
        <v>16015638100000</v>
      </c>
      <c r="D207" s="36"/>
      <c r="E207" s="36"/>
      <c r="F207" s="36"/>
      <c r="G207" s="36"/>
      <c r="H207" s="36"/>
      <c r="I207" s="36"/>
      <c r="J207" s="36"/>
      <c r="K207" s="36"/>
      <c r="L207" s="36"/>
    </row>
    <row r="208" spans="1:12" ht="13.8" x14ac:dyDescent="0.3">
      <c r="A208" s="37">
        <v>99</v>
      </c>
      <c r="B208" s="38" t="s">
        <v>202</v>
      </c>
      <c r="C208" s="39">
        <v>2561208300000</v>
      </c>
      <c r="D208" s="40"/>
      <c r="E208" s="40"/>
      <c r="F208" s="40"/>
      <c r="G208" s="40"/>
      <c r="H208" s="40"/>
      <c r="I208" s="40"/>
      <c r="J208" s="40"/>
      <c r="K208" s="40"/>
      <c r="L208" s="40"/>
    </row>
    <row r="209" spans="1:12" ht="13.8" x14ac:dyDescent="0.3">
      <c r="A209" s="41">
        <v>99</v>
      </c>
      <c r="B209" s="42" t="s">
        <v>203</v>
      </c>
      <c r="C209" s="56">
        <v>792000000000</v>
      </c>
      <c r="D209" s="44"/>
      <c r="E209" s="44"/>
      <c r="F209" s="44"/>
      <c r="G209" s="44"/>
      <c r="H209" s="44"/>
      <c r="I209" s="44"/>
      <c r="J209" s="44"/>
      <c r="K209" s="44"/>
      <c r="L209" s="44"/>
    </row>
    <row r="210" spans="1:12" ht="13.8" x14ac:dyDescent="0.3">
      <c r="A210" s="41">
        <v>99</v>
      </c>
      <c r="B210" s="59" t="s">
        <v>204</v>
      </c>
      <c r="C210" s="56">
        <v>337900000000</v>
      </c>
      <c r="D210" s="44"/>
      <c r="E210" s="44"/>
      <c r="F210" s="44"/>
      <c r="G210" s="44"/>
      <c r="H210" s="44"/>
      <c r="I210" s="44"/>
      <c r="J210" s="44"/>
      <c r="K210" s="44"/>
      <c r="L210" s="44"/>
    </row>
    <row r="211" spans="1:12" ht="13.8" x14ac:dyDescent="0.3">
      <c r="A211" s="41">
        <v>99</v>
      </c>
      <c r="B211" s="59" t="s">
        <v>205</v>
      </c>
      <c r="C211" s="56">
        <v>226800000000</v>
      </c>
      <c r="D211" s="44"/>
      <c r="E211" s="44"/>
      <c r="F211" s="44"/>
      <c r="G211" s="44"/>
      <c r="H211" s="44"/>
      <c r="I211" s="44"/>
      <c r="J211" s="44"/>
      <c r="K211" s="44"/>
      <c r="L211" s="44"/>
    </row>
    <row r="212" spans="1:12" ht="13.8" x14ac:dyDescent="0.3">
      <c r="A212" s="41">
        <v>99</v>
      </c>
      <c r="B212" s="59" t="s">
        <v>206</v>
      </c>
      <c r="C212" s="56">
        <v>165900000000</v>
      </c>
      <c r="D212" s="44"/>
      <c r="E212" s="44"/>
      <c r="F212" s="44"/>
      <c r="G212" s="44"/>
      <c r="H212" s="44"/>
      <c r="I212" s="44"/>
      <c r="J212" s="44"/>
      <c r="K212" s="44"/>
      <c r="L212" s="44"/>
    </row>
    <row r="213" spans="1:12" ht="13.8" x14ac:dyDescent="0.3">
      <c r="A213" s="41">
        <v>99</v>
      </c>
      <c r="B213" s="59" t="s">
        <v>207</v>
      </c>
      <c r="C213" s="56">
        <v>53400000000</v>
      </c>
      <c r="D213" s="44"/>
      <c r="E213" s="44"/>
      <c r="F213" s="44"/>
      <c r="G213" s="44"/>
      <c r="H213" s="44"/>
      <c r="I213" s="44"/>
      <c r="J213" s="44"/>
      <c r="K213" s="44"/>
      <c r="L213" s="44"/>
    </row>
    <row r="214" spans="1:12" ht="13.8" x14ac:dyDescent="0.3">
      <c r="A214" s="41">
        <v>99</v>
      </c>
      <c r="B214" s="59" t="s">
        <v>1078</v>
      </c>
      <c r="C214" s="56">
        <v>5400000000</v>
      </c>
      <c r="D214" s="44"/>
      <c r="E214" s="44"/>
      <c r="F214" s="44"/>
      <c r="G214" s="44"/>
      <c r="H214" s="44"/>
      <c r="I214" s="44"/>
      <c r="J214" s="44"/>
      <c r="K214" s="44"/>
      <c r="L214" s="44"/>
    </row>
    <row r="215" spans="1:12" ht="13.8" x14ac:dyDescent="0.3">
      <c r="A215" s="41">
        <v>99</v>
      </c>
      <c r="B215" s="59" t="s">
        <v>1079</v>
      </c>
      <c r="C215" s="56">
        <v>38800000000</v>
      </c>
      <c r="D215" s="44"/>
      <c r="E215" s="44"/>
      <c r="F215" s="44"/>
      <c r="G215" s="44"/>
      <c r="H215" s="44"/>
      <c r="I215" s="44"/>
      <c r="J215" s="44"/>
      <c r="K215" s="44"/>
      <c r="L215" s="44"/>
    </row>
    <row r="216" spans="1:12" ht="13.8" x14ac:dyDescent="0.3">
      <c r="A216" s="41">
        <v>99</v>
      </c>
      <c r="B216" s="59" t="s">
        <v>1080</v>
      </c>
      <c r="C216" s="56">
        <v>79108300000</v>
      </c>
      <c r="D216" s="44"/>
      <c r="E216" s="44"/>
      <c r="F216" s="44"/>
      <c r="G216" s="44"/>
      <c r="H216" s="44"/>
      <c r="I216" s="44"/>
      <c r="J216" s="44"/>
      <c r="K216" s="44"/>
      <c r="L216" s="44"/>
    </row>
    <row r="217" spans="1:12" ht="13.8" x14ac:dyDescent="0.3">
      <c r="A217" s="41">
        <v>99</v>
      </c>
      <c r="B217" s="42" t="s">
        <v>1081</v>
      </c>
      <c r="C217" s="56">
        <v>172700000000</v>
      </c>
      <c r="D217" s="44"/>
      <c r="E217" s="44"/>
      <c r="F217" s="44"/>
      <c r="G217" s="44"/>
      <c r="H217" s="44"/>
      <c r="I217" s="44"/>
      <c r="J217" s="44"/>
      <c r="K217" s="44"/>
      <c r="L217" s="44"/>
    </row>
    <row r="218" spans="1:12" ht="13.8" x14ac:dyDescent="0.3">
      <c r="A218" s="41">
        <v>99</v>
      </c>
      <c r="B218" s="42" t="s">
        <v>1082</v>
      </c>
      <c r="C218" s="56">
        <v>149900000000</v>
      </c>
      <c r="D218" s="44"/>
      <c r="E218" s="44"/>
      <c r="F218" s="44"/>
      <c r="G218" s="44"/>
      <c r="H218" s="44"/>
      <c r="I218" s="44"/>
      <c r="J218" s="44"/>
      <c r="K218" s="44"/>
      <c r="L218" s="44"/>
    </row>
    <row r="219" spans="1:12" ht="13.8" x14ac:dyDescent="0.3">
      <c r="A219" s="41">
        <v>99</v>
      </c>
      <c r="B219" s="42" t="s">
        <v>1083</v>
      </c>
      <c r="C219" s="56">
        <v>15000000000</v>
      </c>
      <c r="D219" s="44"/>
      <c r="E219" s="44"/>
      <c r="F219" s="44"/>
      <c r="G219" s="44"/>
      <c r="H219" s="44"/>
      <c r="I219" s="44"/>
      <c r="J219" s="44"/>
      <c r="K219" s="44"/>
      <c r="L219" s="44"/>
    </row>
    <row r="220" spans="1:12" ht="13.8" x14ac:dyDescent="0.3">
      <c r="A220" s="41">
        <v>99</v>
      </c>
      <c r="B220" s="42" t="s">
        <v>1084</v>
      </c>
      <c r="C220" s="56">
        <v>512300000000</v>
      </c>
      <c r="D220" s="44"/>
      <c r="E220" s="44"/>
      <c r="F220" s="44"/>
      <c r="G220" s="44"/>
      <c r="H220" s="44"/>
      <c r="I220" s="44"/>
      <c r="J220" s="44"/>
      <c r="K220" s="44"/>
      <c r="L220" s="44"/>
    </row>
    <row r="221" spans="1:12" ht="13.8" x14ac:dyDescent="0.3">
      <c r="A221" s="9">
        <v>99</v>
      </c>
      <c r="B221" s="10" t="s">
        <v>1085</v>
      </c>
      <c r="C221" s="51">
        <v>242300000000</v>
      </c>
    </row>
    <row r="222" spans="1:12" ht="13.8" x14ac:dyDescent="0.3">
      <c r="A222" s="9">
        <v>99</v>
      </c>
      <c r="B222" s="45" t="s">
        <v>1086</v>
      </c>
      <c r="C222" s="51">
        <v>30000000000</v>
      </c>
    </row>
    <row r="223" spans="1:12" ht="13.8" x14ac:dyDescent="0.3">
      <c r="A223" s="9">
        <v>99</v>
      </c>
      <c r="B223" s="34" t="s">
        <v>1087</v>
      </c>
      <c r="C223" s="51">
        <v>240000000000</v>
      </c>
    </row>
    <row r="224" spans="1:12" ht="13.8" x14ac:dyDescent="0.3">
      <c r="A224" s="41">
        <v>99</v>
      </c>
      <c r="B224" s="42" t="s">
        <v>1088</v>
      </c>
      <c r="C224" s="56">
        <v>12000000000</v>
      </c>
      <c r="D224" s="44"/>
      <c r="E224" s="44"/>
      <c r="F224" s="44"/>
      <c r="G224" s="44"/>
      <c r="H224" s="44"/>
      <c r="I224" s="44"/>
      <c r="J224" s="44"/>
      <c r="K224" s="44"/>
      <c r="L224" s="44"/>
    </row>
    <row r="225" spans="1:12" ht="13.8" x14ac:dyDescent="0.3">
      <c r="A225" s="9"/>
      <c r="B225" s="10"/>
      <c r="C225" s="49"/>
    </row>
    <row r="226" spans="1:12" ht="13.8" x14ac:dyDescent="0.3">
      <c r="A226" s="37">
        <v>99</v>
      </c>
      <c r="B226" s="38" t="s">
        <v>215</v>
      </c>
      <c r="C226" s="39">
        <v>4095521700000</v>
      </c>
      <c r="D226" s="40"/>
      <c r="E226" s="40"/>
      <c r="F226" s="40"/>
      <c r="G226" s="40"/>
      <c r="H226" s="40"/>
      <c r="I226" s="40"/>
      <c r="J226" s="40"/>
      <c r="K226" s="40"/>
      <c r="L226" s="40"/>
    </row>
    <row r="227" spans="1:12" ht="13.8" x14ac:dyDescent="0.3">
      <c r="A227" s="41">
        <v>99</v>
      </c>
      <c r="B227" s="42" t="s">
        <v>216</v>
      </c>
      <c r="C227" s="56">
        <v>3733700000000</v>
      </c>
      <c r="D227" s="44"/>
      <c r="E227" s="44"/>
      <c r="F227" s="44"/>
      <c r="G227" s="44"/>
      <c r="H227" s="44"/>
      <c r="I227" s="44"/>
      <c r="J227" s="44"/>
      <c r="K227" s="44"/>
      <c r="L227" s="44"/>
    </row>
    <row r="228" spans="1:12" ht="13.8" x14ac:dyDescent="0.3">
      <c r="A228" s="41">
        <v>99</v>
      </c>
      <c r="B228" s="42" t="s">
        <v>217</v>
      </c>
      <c r="C228" s="56">
        <v>261300000000</v>
      </c>
      <c r="D228" s="44"/>
      <c r="E228" s="44"/>
      <c r="F228" s="44"/>
      <c r="G228" s="44"/>
      <c r="H228" s="44"/>
      <c r="I228" s="44"/>
      <c r="J228" s="44"/>
      <c r="K228" s="44"/>
      <c r="L228" s="44"/>
    </row>
    <row r="229" spans="1:12" ht="13.8" x14ac:dyDescent="0.3">
      <c r="A229" s="41">
        <v>99</v>
      </c>
      <c r="B229" s="42" t="s">
        <v>218</v>
      </c>
      <c r="C229" s="56">
        <v>100491700000</v>
      </c>
      <c r="D229" s="44"/>
      <c r="E229" s="44"/>
      <c r="F229" s="44"/>
      <c r="G229" s="44"/>
      <c r="H229" s="44"/>
      <c r="I229" s="44"/>
      <c r="J229" s="44"/>
      <c r="K229" s="44"/>
      <c r="L229" s="44"/>
    </row>
    <row r="230" spans="1:12" ht="13.8" x14ac:dyDescent="0.3">
      <c r="A230" s="41">
        <v>99</v>
      </c>
      <c r="B230" s="42" t="s">
        <v>1089</v>
      </c>
      <c r="C230" s="56">
        <v>30000000</v>
      </c>
      <c r="D230" s="44"/>
      <c r="E230" s="44"/>
      <c r="F230" s="44"/>
      <c r="G230" s="44"/>
      <c r="H230" s="44"/>
      <c r="I230" s="44"/>
      <c r="J230" s="44"/>
      <c r="K230" s="44"/>
      <c r="L230" s="44"/>
    </row>
    <row r="231" spans="1:12" ht="13.8" x14ac:dyDescent="0.3">
      <c r="A231" s="5"/>
      <c r="B231" s="6"/>
      <c r="C231" s="35"/>
      <c r="D231" s="36"/>
      <c r="E231" s="36"/>
      <c r="F231" s="36"/>
      <c r="G231" s="36"/>
      <c r="H231" s="36"/>
      <c r="I231" s="36"/>
      <c r="J231" s="36"/>
      <c r="K231" s="36"/>
      <c r="L231" s="36"/>
    </row>
    <row r="232" spans="1:12" ht="13.8" x14ac:dyDescent="0.3">
      <c r="A232" s="5">
        <v>99</v>
      </c>
      <c r="B232" s="6" t="s">
        <v>219</v>
      </c>
      <c r="C232" s="35">
        <v>9358908100000</v>
      </c>
      <c r="D232" s="36"/>
      <c r="E232" s="36"/>
      <c r="F232" s="36"/>
      <c r="G232" s="36"/>
      <c r="H232" s="36"/>
      <c r="I232" s="36"/>
      <c r="J232" s="36"/>
      <c r="K232" s="36"/>
      <c r="L232" s="36"/>
    </row>
    <row r="233" spans="1:12" ht="13.8" x14ac:dyDescent="0.3">
      <c r="A233" s="41">
        <v>99</v>
      </c>
      <c r="B233" s="42" t="s">
        <v>1090</v>
      </c>
      <c r="C233" s="56">
        <v>7152108100000</v>
      </c>
      <c r="D233" s="44"/>
      <c r="E233" s="44"/>
      <c r="F233" s="44"/>
      <c r="G233" s="44"/>
      <c r="H233" s="44"/>
      <c r="I233" s="44"/>
      <c r="J233" s="44"/>
      <c r="K233" s="44"/>
      <c r="L233" s="44"/>
    </row>
    <row r="234" spans="1:12" ht="13.8" x14ac:dyDescent="0.3">
      <c r="A234" s="41">
        <v>99</v>
      </c>
      <c r="B234" s="42" t="s">
        <v>1091</v>
      </c>
      <c r="C234" s="56">
        <v>1468900000000</v>
      </c>
      <c r="D234" s="44"/>
      <c r="E234" s="44"/>
      <c r="F234" s="44"/>
      <c r="G234" s="44"/>
      <c r="H234" s="44"/>
      <c r="I234" s="44"/>
      <c r="J234" s="44"/>
      <c r="K234" s="44"/>
      <c r="L234" s="44"/>
    </row>
    <row r="235" spans="1:12" ht="13.8" x14ac:dyDescent="0.3">
      <c r="A235" s="41">
        <v>99</v>
      </c>
      <c r="B235" s="42" t="s">
        <v>1092</v>
      </c>
      <c r="C235" s="56">
        <v>18700000000</v>
      </c>
      <c r="D235" s="44"/>
      <c r="E235" s="44"/>
      <c r="F235" s="44"/>
      <c r="G235" s="44"/>
      <c r="H235" s="44"/>
      <c r="I235" s="44"/>
      <c r="J235" s="44"/>
      <c r="K235" s="44"/>
      <c r="L235" s="44"/>
    </row>
    <row r="236" spans="1:12" ht="13.8" x14ac:dyDescent="0.3">
      <c r="A236" s="41">
        <v>99</v>
      </c>
      <c r="B236" s="59" t="s">
        <v>1093</v>
      </c>
      <c r="C236" s="56">
        <v>96400000000</v>
      </c>
      <c r="D236" s="44"/>
      <c r="E236" s="44"/>
      <c r="F236" s="44"/>
      <c r="G236" s="44"/>
      <c r="H236" s="44"/>
      <c r="I236" s="44"/>
      <c r="J236" s="44"/>
      <c r="K236" s="44"/>
      <c r="L236" s="44"/>
    </row>
    <row r="237" spans="1:12" ht="13.8" x14ac:dyDescent="0.3">
      <c r="A237" s="41">
        <v>99</v>
      </c>
      <c r="B237" s="42" t="s">
        <v>1094</v>
      </c>
      <c r="C237" s="56">
        <v>323500000000</v>
      </c>
      <c r="D237" s="44"/>
      <c r="E237" s="44"/>
      <c r="F237" s="44"/>
      <c r="G237" s="44"/>
      <c r="H237" s="44"/>
      <c r="I237" s="44"/>
      <c r="J237" s="44"/>
      <c r="K237" s="44"/>
      <c r="L237" s="44"/>
    </row>
    <row r="238" spans="1:12" ht="13.8" x14ac:dyDescent="0.3">
      <c r="A238" s="41">
        <v>99</v>
      </c>
      <c r="B238" s="42" t="s">
        <v>1095</v>
      </c>
      <c r="C238" s="56">
        <v>179700000000</v>
      </c>
      <c r="D238" s="44"/>
      <c r="E238" s="44"/>
      <c r="F238" s="44"/>
      <c r="G238" s="44"/>
      <c r="H238" s="44"/>
      <c r="I238" s="44"/>
      <c r="J238" s="44"/>
      <c r="K238" s="44"/>
      <c r="L238" s="44"/>
    </row>
    <row r="239" spans="1:12" ht="13.8" x14ac:dyDescent="0.3">
      <c r="A239" s="41">
        <v>99</v>
      </c>
      <c r="B239" s="42" t="s">
        <v>1096</v>
      </c>
      <c r="C239" s="56">
        <v>41600000000</v>
      </c>
      <c r="D239" s="44"/>
      <c r="E239" s="44"/>
      <c r="F239" s="44"/>
      <c r="G239" s="44"/>
      <c r="H239" s="44"/>
      <c r="I239" s="44"/>
      <c r="J239" s="44"/>
      <c r="K239" s="44"/>
      <c r="L239" s="44"/>
    </row>
    <row r="240" spans="1:12" ht="13.8" x14ac:dyDescent="0.3">
      <c r="A240" s="41">
        <v>99</v>
      </c>
      <c r="B240" s="59" t="s">
        <v>1097</v>
      </c>
      <c r="C240" s="56">
        <v>78000000000</v>
      </c>
      <c r="D240" s="44"/>
      <c r="E240" s="44"/>
      <c r="F240" s="44"/>
      <c r="G240" s="44"/>
      <c r="H240" s="44"/>
      <c r="I240" s="44"/>
      <c r="J240" s="44"/>
      <c r="K240" s="44"/>
      <c r="L240" s="44"/>
    </row>
    <row r="241" spans="1:12" ht="13.8" x14ac:dyDescent="0.3">
      <c r="A241" s="9"/>
      <c r="B241" s="10"/>
      <c r="C241" s="63"/>
    </row>
    <row r="242" spans="1:12" ht="13.8" x14ac:dyDescent="0.3">
      <c r="A242" s="5">
        <v>99</v>
      </c>
      <c r="B242" s="6" t="s">
        <v>228</v>
      </c>
      <c r="C242" s="35">
        <v>2283234300000</v>
      </c>
      <c r="D242" s="36"/>
      <c r="E242" s="36"/>
      <c r="F242" s="36"/>
      <c r="G242" s="36"/>
      <c r="H242" s="36"/>
      <c r="I242" s="36"/>
      <c r="J242" s="36"/>
      <c r="K242" s="36"/>
      <c r="L242" s="36"/>
    </row>
    <row r="243" spans="1:12" ht="13.8" x14ac:dyDescent="0.3">
      <c r="A243" s="37">
        <v>99</v>
      </c>
      <c r="B243" s="38" t="s">
        <v>1098</v>
      </c>
      <c r="C243" s="39">
        <v>1160516600000</v>
      </c>
      <c r="D243" s="40"/>
      <c r="E243" s="40"/>
      <c r="F243" s="40"/>
      <c r="G243" s="40"/>
      <c r="H243" s="40"/>
      <c r="I243" s="40"/>
      <c r="J243" s="40"/>
      <c r="K243" s="40"/>
      <c r="L243" s="40"/>
    </row>
    <row r="244" spans="1:12" ht="13.8" x14ac:dyDescent="0.3">
      <c r="A244" s="9">
        <v>99</v>
      </c>
      <c r="B244" s="10" t="s">
        <v>230</v>
      </c>
      <c r="C244" s="51">
        <v>833093700000</v>
      </c>
    </row>
    <row r="245" spans="1:12" ht="13.8" x14ac:dyDescent="0.3">
      <c r="A245" s="9">
        <v>99</v>
      </c>
      <c r="B245" s="10" t="s">
        <v>231</v>
      </c>
      <c r="C245" s="51">
        <v>232000000000</v>
      </c>
    </row>
    <row r="246" spans="1:12" ht="13.8" x14ac:dyDescent="0.3">
      <c r="A246" s="9">
        <v>99</v>
      </c>
      <c r="B246" s="10" t="s">
        <v>232</v>
      </c>
      <c r="C246" s="51">
        <v>19606900000</v>
      </c>
    </row>
    <row r="247" spans="1:12" ht="13.8" x14ac:dyDescent="0.3">
      <c r="A247" s="9">
        <v>99</v>
      </c>
      <c r="B247" s="10" t="s">
        <v>233</v>
      </c>
      <c r="C247" s="51">
        <v>2700000000</v>
      </c>
    </row>
    <row r="248" spans="1:12" ht="13.8" x14ac:dyDescent="0.3">
      <c r="A248" s="9">
        <v>99</v>
      </c>
      <c r="B248" s="10" t="s">
        <v>234</v>
      </c>
      <c r="C248" s="51">
        <v>12751000000</v>
      </c>
    </row>
    <row r="249" spans="1:12" ht="13.8" x14ac:dyDescent="0.3">
      <c r="A249" s="9">
        <v>99</v>
      </c>
      <c r="B249" s="10" t="s">
        <v>1099</v>
      </c>
      <c r="C249" s="51">
        <v>60000000000</v>
      </c>
    </row>
    <row r="250" spans="1:12" ht="13.8" x14ac:dyDescent="0.3">
      <c r="A250" s="9">
        <v>99</v>
      </c>
      <c r="B250" s="10" t="s">
        <v>1100</v>
      </c>
      <c r="C250" s="51">
        <v>365000000</v>
      </c>
    </row>
    <row r="251" spans="1:12" ht="13.8" x14ac:dyDescent="0.3">
      <c r="A251" s="37"/>
      <c r="B251" s="38"/>
      <c r="C251" s="57"/>
    </row>
    <row r="252" spans="1:12" ht="13.8" x14ac:dyDescent="0.3">
      <c r="A252" s="37">
        <v>99</v>
      </c>
      <c r="B252" s="38" t="s">
        <v>1101</v>
      </c>
      <c r="C252" s="57">
        <v>394068000000</v>
      </c>
    </row>
    <row r="253" spans="1:12" ht="13.8" x14ac:dyDescent="0.3">
      <c r="A253" s="9"/>
      <c r="B253" s="10"/>
      <c r="C253" s="51"/>
    </row>
    <row r="254" spans="1:12" ht="13.8" x14ac:dyDescent="0.3">
      <c r="A254" s="37">
        <v>99</v>
      </c>
      <c r="B254" s="38" t="s">
        <v>1102</v>
      </c>
      <c r="C254" s="39">
        <v>551297300000</v>
      </c>
      <c r="D254" s="40"/>
      <c r="E254" s="40"/>
      <c r="F254" s="40"/>
      <c r="G254" s="40"/>
      <c r="H254" s="40"/>
      <c r="I254" s="40"/>
      <c r="J254" s="40"/>
      <c r="K254" s="40"/>
      <c r="L254" s="40"/>
    </row>
    <row r="255" spans="1:12" ht="13.8" x14ac:dyDescent="0.3">
      <c r="A255" s="10">
        <v>99</v>
      </c>
      <c r="B255" s="10" t="s">
        <v>1103</v>
      </c>
      <c r="C255" s="51">
        <v>10000000000</v>
      </c>
    </row>
    <row r="256" spans="1:12" ht="13.8" x14ac:dyDescent="0.3">
      <c r="A256" s="10">
        <v>99</v>
      </c>
      <c r="B256" s="10" t="s">
        <v>1104</v>
      </c>
      <c r="C256" s="53">
        <v>509750400000</v>
      </c>
    </row>
    <row r="257" spans="1:12" ht="13.8" x14ac:dyDescent="0.3">
      <c r="A257" s="10">
        <v>99</v>
      </c>
      <c r="B257" s="10" t="s">
        <v>1105</v>
      </c>
      <c r="C257" s="51">
        <v>500000000</v>
      </c>
    </row>
    <row r="258" spans="1:12" ht="13.8" x14ac:dyDescent="0.3">
      <c r="A258" s="10">
        <v>99</v>
      </c>
      <c r="B258" s="10" t="s">
        <v>1106</v>
      </c>
      <c r="C258" s="51">
        <v>23401900000</v>
      </c>
    </row>
    <row r="259" spans="1:12" ht="13.8" x14ac:dyDescent="0.3">
      <c r="A259" s="10">
        <v>99</v>
      </c>
      <c r="B259" s="10" t="s">
        <v>1107</v>
      </c>
      <c r="C259" s="51">
        <v>7645000000</v>
      </c>
    </row>
    <row r="260" spans="1:12" ht="13.8" x14ac:dyDescent="0.3">
      <c r="A260" s="9"/>
      <c r="B260" s="10"/>
      <c r="C260" s="51"/>
    </row>
    <row r="261" spans="1:12" ht="13.8" x14ac:dyDescent="0.3">
      <c r="A261" s="64">
        <v>99</v>
      </c>
      <c r="B261" s="40" t="s">
        <v>1108</v>
      </c>
      <c r="C261" s="65">
        <v>177352400000</v>
      </c>
      <c r="D261" s="40"/>
      <c r="E261" s="40"/>
      <c r="F261" s="40"/>
      <c r="G261" s="40"/>
      <c r="H261" s="40"/>
      <c r="I261" s="40"/>
      <c r="J261" s="40"/>
      <c r="K261" s="40"/>
      <c r="L261" s="40"/>
    </row>
    <row r="262" spans="1:12" ht="13.8" x14ac:dyDescent="0.3">
      <c r="A262" s="54">
        <v>99</v>
      </c>
      <c r="B262" s="44" t="s">
        <v>1109</v>
      </c>
      <c r="C262" s="55">
        <v>32500000000</v>
      </c>
      <c r="D262" s="44"/>
      <c r="E262" s="44"/>
      <c r="F262" s="44"/>
      <c r="G262" s="44"/>
      <c r="H262" s="44"/>
      <c r="I262" s="44"/>
      <c r="J262" s="44"/>
      <c r="K262" s="44"/>
      <c r="L262" s="44"/>
    </row>
    <row r="263" spans="1:12" ht="13.8" x14ac:dyDescent="0.3">
      <c r="A263" s="54">
        <v>99</v>
      </c>
      <c r="B263" s="44" t="s">
        <v>1110</v>
      </c>
      <c r="C263" s="55">
        <v>10977300000</v>
      </c>
      <c r="D263" s="44"/>
      <c r="E263" s="44"/>
      <c r="F263" s="44"/>
      <c r="G263" s="44"/>
      <c r="H263" s="44"/>
      <c r="I263" s="44"/>
      <c r="J263" s="44"/>
      <c r="K263" s="44"/>
      <c r="L263" s="44"/>
    </row>
    <row r="264" spans="1:12" ht="13.8" x14ac:dyDescent="0.3">
      <c r="A264" s="41">
        <v>99</v>
      </c>
      <c r="B264" s="59" t="s">
        <v>1111</v>
      </c>
      <c r="C264" s="66">
        <v>133875100000</v>
      </c>
      <c r="D264" s="44"/>
      <c r="E264" s="44"/>
      <c r="F264" s="44"/>
      <c r="G264" s="44"/>
      <c r="H264" s="44"/>
      <c r="I264" s="44"/>
      <c r="J264" s="44"/>
      <c r="K264" s="44"/>
      <c r="L264" s="44"/>
    </row>
    <row r="265" spans="1:12" ht="13.8" x14ac:dyDescent="0.3">
      <c r="A265" s="9"/>
      <c r="B265" s="1"/>
      <c r="C265" s="49"/>
    </row>
    <row r="266" spans="1:12" ht="13.8" x14ac:dyDescent="0.3">
      <c r="A266" s="9">
        <v>99</v>
      </c>
      <c r="B266" s="1" t="s">
        <v>247</v>
      </c>
      <c r="C266" s="49">
        <v>2352145800000</v>
      </c>
    </row>
    <row r="267" spans="1:12" ht="13.8" x14ac:dyDescent="0.3">
      <c r="C267" s="46"/>
    </row>
    <row r="268" spans="1:12" ht="13.8" x14ac:dyDescent="0.3">
      <c r="C268" s="46"/>
    </row>
    <row r="269" spans="1:12" ht="13.8" x14ac:dyDescent="0.3">
      <c r="C269" s="46"/>
    </row>
    <row r="270" spans="1:12" ht="13.8" x14ac:dyDescent="0.3">
      <c r="C270" s="46"/>
    </row>
    <row r="271" spans="1:12" ht="13.8" x14ac:dyDescent="0.3">
      <c r="C271" s="46"/>
    </row>
    <row r="272" spans="1:12" ht="13.8" x14ac:dyDescent="0.3">
      <c r="C272" s="46"/>
    </row>
    <row r="273" spans="3:3" ht="13.8" x14ac:dyDescent="0.3">
      <c r="C273" s="46"/>
    </row>
    <row r="274" spans="3:3" ht="13.8" x14ac:dyDescent="0.3">
      <c r="C274" s="46"/>
    </row>
    <row r="275" spans="3:3" ht="13.8" x14ac:dyDescent="0.3">
      <c r="C275" s="46"/>
    </row>
    <row r="276" spans="3:3" ht="13.8" x14ac:dyDescent="0.3">
      <c r="C276" s="46"/>
    </row>
    <row r="277" spans="3:3" ht="13.8" x14ac:dyDescent="0.3">
      <c r="C277" s="46"/>
    </row>
    <row r="278" spans="3:3" ht="13.8" x14ac:dyDescent="0.3">
      <c r="C278" s="46"/>
    </row>
    <row r="279" spans="3:3" ht="13.8" x14ac:dyDescent="0.3">
      <c r="C279" s="46"/>
    </row>
    <row r="280" spans="3:3" ht="13.8" x14ac:dyDescent="0.3">
      <c r="C280" s="46"/>
    </row>
    <row r="281" spans="3:3" ht="13.8" x14ac:dyDescent="0.3">
      <c r="C281" s="46"/>
    </row>
    <row r="282" spans="3:3" ht="13.8" x14ac:dyDescent="0.3">
      <c r="C282" s="46"/>
    </row>
    <row r="283" spans="3:3" ht="13.8" x14ac:dyDescent="0.3">
      <c r="C283" s="46"/>
    </row>
    <row r="284" spans="3:3" ht="13.8" x14ac:dyDescent="0.3">
      <c r="C284" s="46"/>
    </row>
    <row r="285" spans="3:3" ht="13.8" x14ac:dyDescent="0.3">
      <c r="C285" s="46"/>
    </row>
    <row r="286" spans="3:3" ht="13.8" x14ac:dyDescent="0.3">
      <c r="C286" s="46"/>
    </row>
    <row r="287" spans="3:3" ht="13.8" x14ac:dyDescent="0.3">
      <c r="C287" s="46"/>
    </row>
    <row r="288" spans="3:3" ht="13.8" x14ac:dyDescent="0.3">
      <c r="C288" s="46"/>
    </row>
    <row r="289" spans="3:3" ht="13.8" x14ac:dyDescent="0.3">
      <c r="C289" s="46"/>
    </row>
    <row r="290" spans="3:3" ht="13.8" x14ac:dyDescent="0.3">
      <c r="C290" s="46"/>
    </row>
    <row r="291" spans="3:3" ht="13.8" x14ac:dyDescent="0.3">
      <c r="C291" s="46"/>
    </row>
    <row r="292" spans="3:3" ht="13.8" x14ac:dyDescent="0.3">
      <c r="C292" s="46"/>
    </row>
    <row r="293" spans="3:3" ht="13.8" x14ac:dyDescent="0.3">
      <c r="C293" s="46"/>
    </row>
    <row r="294" spans="3:3" ht="13.8" x14ac:dyDescent="0.3">
      <c r="C294" s="46"/>
    </row>
    <row r="295" spans="3:3" ht="13.8" x14ac:dyDescent="0.3">
      <c r="C295" s="46"/>
    </row>
    <row r="296" spans="3:3" ht="13.8" x14ac:dyDescent="0.3">
      <c r="C296" s="46"/>
    </row>
    <row r="297" spans="3:3" ht="13.8" x14ac:dyDescent="0.3">
      <c r="C297" s="46"/>
    </row>
    <row r="298" spans="3:3" ht="13.8" x14ac:dyDescent="0.3">
      <c r="C298" s="46"/>
    </row>
    <row r="299" spans="3:3" ht="13.8" x14ac:dyDescent="0.3">
      <c r="C299" s="46"/>
    </row>
    <row r="300" spans="3:3" ht="13.8" x14ac:dyDescent="0.3">
      <c r="C300" s="46"/>
    </row>
    <row r="301" spans="3:3" ht="13.8" x14ac:dyDescent="0.3">
      <c r="C301" s="46"/>
    </row>
    <row r="302" spans="3:3" ht="13.8" x14ac:dyDescent="0.3">
      <c r="C302" s="46"/>
    </row>
    <row r="303" spans="3:3" ht="13.8" x14ac:dyDescent="0.3">
      <c r="C303" s="46"/>
    </row>
    <row r="304" spans="3:3" ht="13.8" x14ac:dyDescent="0.3">
      <c r="C304" s="46"/>
    </row>
    <row r="305" spans="3:3" ht="13.8" x14ac:dyDescent="0.3">
      <c r="C305" s="46"/>
    </row>
    <row r="306" spans="3:3" ht="13.8" x14ac:dyDescent="0.3">
      <c r="C306" s="46"/>
    </row>
    <row r="307" spans="3:3" ht="13.8" x14ac:dyDescent="0.3">
      <c r="C307" s="46"/>
    </row>
    <row r="308" spans="3:3" ht="13.8" x14ac:dyDescent="0.3">
      <c r="C308" s="46"/>
    </row>
    <row r="309" spans="3:3" ht="13.8" x14ac:dyDescent="0.3">
      <c r="C309" s="46"/>
    </row>
    <row r="310" spans="3:3" ht="13.8" x14ac:dyDescent="0.3">
      <c r="C310" s="46"/>
    </row>
    <row r="311" spans="3:3" ht="13.8" x14ac:dyDescent="0.3">
      <c r="C311" s="46"/>
    </row>
    <row r="312" spans="3:3" ht="13.8" x14ac:dyDescent="0.3">
      <c r="C312" s="46"/>
    </row>
    <row r="313" spans="3:3" ht="13.8" x14ac:dyDescent="0.3">
      <c r="C313" s="46"/>
    </row>
    <row r="314" spans="3:3" ht="13.8" x14ac:dyDescent="0.3">
      <c r="C314" s="46"/>
    </row>
    <row r="315" spans="3:3" ht="13.8" x14ac:dyDescent="0.3">
      <c r="C315" s="46"/>
    </row>
    <row r="316" spans="3:3" ht="13.8" x14ac:dyDescent="0.3">
      <c r="C316" s="46"/>
    </row>
    <row r="317" spans="3:3" ht="13.8" x14ac:dyDescent="0.3">
      <c r="C317" s="46"/>
    </row>
    <row r="318" spans="3:3" ht="13.8" x14ac:dyDescent="0.3">
      <c r="C318" s="46"/>
    </row>
    <row r="319" spans="3:3" ht="13.8" x14ac:dyDescent="0.3">
      <c r="C319" s="46"/>
    </row>
    <row r="320" spans="3:3" ht="13.8" x14ac:dyDescent="0.3">
      <c r="C320" s="46"/>
    </row>
    <row r="321" spans="3:3" ht="13.8" x14ac:dyDescent="0.3">
      <c r="C321" s="46"/>
    </row>
    <row r="322" spans="3:3" ht="13.8" x14ac:dyDescent="0.3">
      <c r="C322" s="46"/>
    </row>
    <row r="323" spans="3:3" ht="13.8" x14ac:dyDescent="0.3">
      <c r="C323" s="46"/>
    </row>
    <row r="324" spans="3:3" ht="13.8" x14ac:dyDescent="0.3">
      <c r="C324" s="46"/>
    </row>
    <row r="325" spans="3:3" ht="13.8" x14ac:dyDescent="0.3">
      <c r="C325" s="46"/>
    </row>
    <row r="326" spans="3:3" ht="13.8" x14ac:dyDescent="0.3">
      <c r="C326" s="46"/>
    </row>
    <row r="327" spans="3:3" ht="13.8" x14ac:dyDescent="0.3">
      <c r="C327" s="46"/>
    </row>
    <row r="328" spans="3:3" ht="13.8" x14ac:dyDescent="0.3">
      <c r="C328" s="46"/>
    </row>
    <row r="329" spans="3:3" ht="13.8" x14ac:dyDescent="0.3">
      <c r="C329" s="46"/>
    </row>
    <row r="330" spans="3:3" ht="13.8" x14ac:dyDescent="0.3">
      <c r="C330" s="46"/>
    </row>
    <row r="331" spans="3:3" ht="13.8" x14ac:dyDescent="0.3">
      <c r="C331" s="46"/>
    </row>
    <row r="332" spans="3:3" ht="13.8" x14ac:dyDescent="0.3">
      <c r="C332" s="46"/>
    </row>
    <row r="333" spans="3:3" ht="13.8" x14ac:dyDescent="0.3">
      <c r="C333" s="46"/>
    </row>
    <row r="334" spans="3:3" ht="13.8" x14ac:dyDescent="0.3">
      <c r="C334" s="46"/>
    </row>
    <row r="335" spans="3:3" ht="13.8" x14ac:dyDescent="0.3">
      <c r="C335" s="46"/>
    </row>
    <row r="336" spans="3:3" ht="13.8" x14ac:dyDescent="0.3">
      <c r="C336" s="46"/>
    </row>
    <row r="337" spans="3:3" ht="13.8" x14ac:dyDescent="0.3">
      <c r="C337" s="46"/>
    </row>
    <row r="338" spans="3:3" ht="13.8" x14ac:dyDescent="0.3">
      <c r="C338" s="46"/>
    </row>
    <row r="339" spans="3:3" ht="13.8" x14ac:dyDescent="0.3">
      <c r="C339" s="46"/>
    </row>
    <row r="340" spans="3:3" ht="13.8" x14ac:dyDescent="0.3">
      <c r="C340" s="46"/>
    </row>
    <row r="341" spans="3:3" ht="13.8" x14ac:dyDescent="0.3">
      <c r="C341" s="46"/>
    </row>
    <row r="342" spans="3:3" ht="13.8" x14ac:dyDescent="0.3">
      <c r="C342" s="46"/>
    </row>
    <row r="343" spans="3:3" ht="13.8" x14ac:dyDescent="0.3">
      <c r="C343" s="46"/>
    </row>
    <row r="344" spans="3:3" ht="13.8" x14ac:dyDescent="0.3">
      <c r="C344" s="46"/>
    </row>
    <row r="345" spans="3:3" ht="13.8" x14ac:dyDescent="0.3">
      <c r="C345" s="46"/>
    </row>
    <row r="346" spans="3:3" ht="13.8" x14ac:dyDescent="0.3">
      <c r="C346" s="46"/>
    </row>
    <row r="347" spans="3:3" ht="13.8" x14ac:dyDescent="0.3">
      <c r="C347" s="46"/>
    </row>
    <row r="348" spans="3:3" ht="13.8" x14ac:dyDescent="0.3">
      <c r="C348" s="46"/>
    </row>
    <row r="349" spans="3:3" ht="13.8" x14ac:dyDescent="0.3">
      <c r="C349" s="46"/>
    </row>
    <row r="350" spans="3:3" ht="13.8" x14ac:dyDescent="0.3">
      <c r="C350" s="46"/>
    </row>
    <row r="351" spans="3:3" ht="13.8" x14ac:dyDescent="0.3">
      <c r="C351" s="46"/>
    </row>
    <row r="352" spans="3:3" ht="13.8" x14ac:dyDescent="0.3">
      <c r="C352" s="46"/>
    </row>
    <row r="353" spans="3:3" ht="13.8" x14ac:dyDescent="0.3">
      <c r="C353" s="46"/>
    </row>
    <row r="354" spans="3:3" ht="13.8" x14ac:dyDescent="0.3">
      <c r="C354" s="46"/>
    </row>
    <row r="355" spans="3:3" ht="13.8" x14ac:dyDescent="0.3">
      <c r="C355" s="46"/>
    </row>
    <row r="356" spans="3:3" ht="13.8" x14ac:dyDescent="0.3">
      <c r="C356" s="46"/>
    </row>
    <row r="357" spans="3:3" ht="13.8" x14ac:dyDescent="0.3">
      <c r="C357" s="46"/>
    </row>
    <row r="358" spans="3:3" ht="13.8" x14ac:dyDescent="0.3">
      <c r="C358" s="46"/>
    </row>
    <row r="359" spans="3:3" ht="13.8" x14ac:dyDescent="0.3">
      <c r="C359" s="46"/>
    </row>
    <row r="360" spans="3:3" ht="13.8" x14ac:dyDescent="0.3">
      <c r="C360" s="46"/>
    </row>
    <row r="361" spans="3:3" ht="13.8" x14ac:dyDescent="0.3">
      <c r="C361" s="46"/>
    </row>
    <row r="362" spans="3:3" ht="13.8" x14ac:dyDescent="0.3">
      <c r="C362" s="46"/>
    </row>
    <row r="363" spans="3:3" ht="13.8" x14ac:dyDescent="0.3">
      <c r="C363" s="46"/>
    </row>
    <row r="364" spans="3:3" ht="13.8" x14ac:dyDescent="0.3">
      <c r="C364" s="46"/>
    </row>
    <row r="365" spans="3:3" ht="13.8" x14ac:dyDescent="0.3">
      <c r="C365" s="46"/>
    </row>
    <row r="366" spans="3:3" ht="13.8" x14ac:dyDescent="0.3">
      <c r="C366" s="46"/>
    </row>
    <row r="367" spans="3:3" ht="13.8" x14ac:dyDescent="0.3">
      <c r="C367" s="46"/>
    </row>
    <row r="368" spans="3:3" ht="13.8" x14ac:dyDescent="0.3">
      <c r="C368" s="46"/>
    </row>
    <row r="369" spans="3:3" ht="13.8" x14ac:dyDescent="0.3">
      <c r="C369" s="46"/>
    </row>
    <row r="370" spans="3:3" ht="13.8" x14ac:dyDescent="0.3">
      <c r="C370" s="46"/>
    </row>
    <row r="371" spans="3:3" ht="13.8" x14ac:dyDescent="0.3">
      <c r="C371" s="46"/>
    </row>
    <row r="372" spans="3:3" ht="13.8" x14ac:dyDescent="0.3">
      <c r="C372" s="46"/>
    </row>
    <row r="373" spans="3:3" ht="13.8" x14ac:dyDescent="0.3">
      <c r="C373" s="46"/>
    </row>
    <row r="374" spans="3:3" ht="13.8" x14ac:dyDescent="0.3">
      <c r="C374" s="46"/>
    </row>
    <row r="375" spans="3:3" ht="13.8" x14ac:dyDescent="0.3">
      <c r="C375" s="46"/>
    </row>
    <row r="376" spans="3:3" ht="13.8" x14ac:dyDescent="0.3">
      <c r="C376" s="46"/>
    </row>
    <row r="377" spans="3:3" ht="13.8" x14ac:dyDescent="0.3">
      <c r="C377" s="46"/>
    </row>
    <row r="378" spans="3:3" ht="13.8" x14ac:dyDescent="0.3">
      <c r="C378" s="46"/>
    </row>
    <row r="379" spans="3:3" ht="13.8" x14ac:dyDescent="0.3">
      <c r="C379" s="46"/>
    </row>
    <row r="380" spans="3:3" ht="13.8" x14ac:dyDescent="0.3">
      <c r="C380" s="46"/>
    </row>
    <row r="381" spans="3:3" ht="13.8" x14ac:dyDescent="0.3">
      <c r="C381" s="46"/>
    </row>
    <row r="382" spans="3:3" ht="13.8" x14ac:dyDescent="0.3">
      <c r="C382" s="46"/>
    </row>
    <row r="383" spans="3:3" ht="13.8" x14ac:dyDescent="0.3">
      <c r="C383" s="46"/>
    </row>
    <row r="384" spans="3:3" ht="13.8" x14ac:dyDescent="0.3">
      <c r="C384" s="46"/>
    </row>
    <row r="385" spans="3:3" ht="13.8" x14ac:dyDescent="0.3">
      <c r="C385" s="46"/>
    </row>
    <row r="386" spans="3:3" ht="13.8" x14ac:dyDescent="0.3">
      <c r="C386" s="46"/>
    </row>
    <row r="387" spans="3:3" ht="13.8" x14ac:dyDescent="0.3">
      <c r="C387" s="46"/>
    </row>
    <row r="388" spans="3:3" ht="13.8" x14ac:dyDescent="0.3">
      <c r="C388" s="46"/>
    </row>
    <row r="389" spans="3:3" ht="13.8" x14ac:dyDescent="0.3">
      <c r="C389" s="46"/>
    </row>
    <row r="390" spans="3:3" ht="13.8" x14ac:dyDescent="0.3">
      <c r="C390" s="46"/>
    </row>
    <row r="391" spans="3:3" ht="13.8" x14ac:dyDescent="0.3">
      <c r="C391" s="46"/>
    </row>
    <row r="392" spans="3:3" ht="13.8" x14ac:dyDescent="0.3">
      <c r="C392" s="46"/>
    </row>
    <row r="393" spans="3:3" ht="13.8" x14ac:dyDescent="0.3">
      <c r="C393" s="46"/>
    </row>
    <row r="394" spans="3:3" ht="13.8" x14ac:dyDescent="0.3">
      <c r="C394" s="46"/>
    </row>
    <row r="395" spans="3:3" ht="13.8" x14ac:dyDescent="0.3">
      <c r="C395" s="46"/>
    </row>
    <row r="396" spans="3:3" ht="13.8" x14ac:dyDescent="0.3">
      <c r="C396" s="46"/>
    </row>
    <row r="397" spans="3:3" ht="13.8" x14ac:dyDescent="0.3">
      <c r="C397" s="46"/>
    </row>
    <row r="398" spans="3:3" ht="13.8" x14ac:dyDescent="0.3">
      <c r="C398" s="46"/>
    </row>
    <row r="399" spans="3:3" ht="13.8" x14ac:dyDescent="0.3">
      <c r="C399" s="46"/>
    </row>
    <row r="400" spans="3:3" ht="13.8" x14ac:dyDescent="0.3">
      <c r="C400" s="46"/>
    </row>
    <row r="401" spans="3:3" ht="13.8" x14ac:dyDescent="0.3">
      <c r="C401" s="46"/>
    </row>
    <row r="402" spans="3:3" ht="13.8" x14ac:dyDescent="0.3">
      <c r="C402" s="46"/>
    </row>
    <row r="403" spans="3:3" ht="13.8" x14ac:dyDescent="0.3">
      <c r="C403" s="46"/>
    </row>
    <row r="404" spans="3:3" ht="13.8" x14ac:dyDescent="0.3">
      <c r="C404" s="46"/>
    </row>
    <row r="405" spans="3:3" ht="13.8" x14ac:dyDescent="0.3">
      <c r="C405" s="46"/>
    </row>
    <row r="406" spans="3:3" ht="13.8" x14ac:dyDescent="0.3">
      <c r="C406" s="46"/>
    </row>
    <row r="407" spans="3:3" ht="13.8" x14ac:dyDescent="0.3">
      <c r="C407" s="46"/>
    </row>
    <row r="408" spans="3:3" ht="13.8" x14ac:dyDescent="0.3">
      <c r="C408" s="46"/>
    </row>
    <row r="409" spans="3:3" ht="13.8" x14ac:dyDescent="0.3">
      <c r="C409" s="46"/>
    </row>
    <row r="410" spans="3:3" ht="13.8" x14ac:dyDescent="0.3">
      <c r="C410" s="46"/>
    </row>
    <row r="411" spans="3:3" ht="13.8" x14ac:dyDescent="0.3">
      <c r="C411" s="46"/>
    </row>
    <row r="412" spans="3:3" ht="13.8" x14ac:dyDescent="0.3">
      <c r="C412" s="46"/>
    </row>
    <row r="413" spans="3:3" ht="13.8" x14ac:dyDescent="0.3">
      <c r="C413" s="46"/>
    </row>
    <row r="414" spans="3:3" ht="13.8" x14ac:dyDescent="0.3">
      <c r="C414" s="46"/>
    </row>
    <row r="415" spans="3:3" ht="13.8" x14ac:dyDescent="0.3">
      <c r="C415" s="46"/>
    </row>
    <row r="416" spans="3:3" ht="13.8" x14ac:dyDescent="0.3">
      <c r="C416" s="46"/>
    </row>
    <row r="417" spans="3:3" ht="13.8" x14ac:dyDescent="0.3">
      <c r="C417" s="46"/>
    </row>
    <row r="418" spans="3:3" ht="13.8" x14ac:dyDescent="0.3">
      <c r="C418" s="46"/>
    </row>
    <row r="419" spans="3:3" ht="13.8" x14ac:dyDescent="0.3">
      <c r="C419" s="46"/>
    </row>
    <row r="420" spans="3:3" ht="13.8" x14ac:dyDescent="0.3">
      <c r="C420" s="46"/>
    </row>
    <row r="421" spans="3:3" ht="13.8" x14ac:dyDescent="0.3">
      <c r="C421" s="46"/>
    </row>
    <row r="422" spans="3:3" ht="13.8" x14ac:dyDescent="0.3">
      <c r="C422" s="46"/>
    </row>
    <row r="423" spans="3:3" ht="13.8" x14ac:dyDescent="0.3">
      <c r="C423" s="46"/>
    </row>
    <row r="424" spans="3:3" ht="13.8" x14ac:dyDescent="0.3">
      <c r="C424" s="46"/>
    </row>
    <row r="425" spans="3:3" ht="13.8" x14ac:dyDescent="0.3">
      <c r="C425" s="46"/>
    </row>
    <row r="426" spans="3:3" ht="13.8" x14ac:dyDescent="0.3">
      <c r="C426" s="46"/>
    </row>
    <row r="427" spans="3:3" ht="13.8" x14ac:dyDescent="0.3">
      <c r="C427" s="46"/>
    </row>
    <row r="428" spans="3:3" ht="13.8" x14ac:dyDescent="0.3">
      <c r="C428" s="46"/>
    </row>
    <row r="429" spans="3:3" ht="13.8" x14ac:dyDescent="0.3">
      <c r="C429" s="46"/>
    </row>
    <row r="430" spans="3:3" ht="13.8" x14ac:dyDescent="0.3">
      <c r="C430" s="46"/>
    </row>
    <row r="431" spans="3:3" ht="13.8" x14ac:dyDescent="0.3">
      <c r="C431" s="46"/>
    </row>
    <row r="432" spans="3:3" ht="13.8" x14ac:dyDescent="0.3">
      <c r="C432" s="46"/>
    </row>
    <row r="433" spans="3:3" ht="13.8" x14ac:dyDescent="0.3">
      <c r="C433" s="46"/>
    </row>
    <row r="434" spans="3:3" ht="13.8" x14ac:dyDescent="0.3">
      <c r="C434" s="46"/>
    </row>
    <row r="435" spans="3:3" ht="13.8" x14ac:dyDescent="0.3">
      <c r="C435" s="46"/>
    </row>
    <row r="436" spans="3:3" ht="13.8" x14ac:dyDescent="0.3">
      <c r="C436" s="46"/>
    </row>
    <row r="437" spans="3:3" ht="13.8" x14ac:dyDescent="0.3">
      <c r="C437" s="46"/>
    </row>
    <row r="438" spans="3:3" ht="13.8" x14ac:dyDescent="0.3">
      <c r="C438" s="46"/>
    </row>
    <row r="439" spans="3:3" ht="13.8" x14ac:dyDescent="0.3">
      <c r="C439" s="46"/>
    </row>
    <row r="440" spans="3:3" ht="13.8" x14ac:dyDescent="0.3">
      <c r="C440" s="46"/>
    </row>
    <row r="441" spans="3:3" ht="13.8" x14ac:dyDescent="0.3">
      <c r="C441" s="46"/>
    </row>
    <row r="442" spans="3:3" ht="13.8" x14ac:dyDescent="0.3">
      <c r="C442" s="46"/>
    </row>
    <row r="443" spans="3:3" ht="13.8" x14ac:dyDescent="0.3">
      <c r="C443" s="46"/>
    </row>
    <row r="444" spans="3:3" ht="13.8" x14ac:dyDescent="0.3">
      <c r="C444" s="46"/>
    </row>
    <row r="445" spans="3:3" ht="13.8" x14ac:dyDescent="0.3">
      <c r="C445" s="46"/>
    </row>
    <row r="446" spans="3:3" ht="13.8" x14ac:dyDescent="0.3">
      <c r="C446" s="46"/>
    </row>
    <row r="447" spans="3:3" ht="13.8" x14ac:dyDescent="0.3">
      <c r="C447" s="46"/>
    </row>
    <row r="448" spans="3:3" ht="13.8" x14ac:dyDescent="0.3">
      <c r="C448" s="46"/>
    </row>
    <row r="449" spans="3:3" ht="13.8" x14ac:dyDescent="0.3">
      <c r="C449" s="46"/>
    </row>
    <row r="450" spans="3:3" ht="13.8" x14ac:dyDescent="0.3">
      <c r="C450" s="46"/>
    </row>
    <row r="451" spans="3:3" ht="13.8" x14ac:dyDescent="0.3">
      <c r="C451" s="46"/>
    </row>
    <row r="452" spans="3:3" ht="13.8" x14ac:dyDescent="0.3">
      <c r="C452" s="46"/>
    </row>
    <row r="453" spans="3:3" ht="13.8" x14ac:dyDescent="0.3">
      <c r="C453" s="46"/>
    </row>
    <row r="454" spans="3:3" ht="13.8" x14ac:dyDescent="0.3">
      <c r="C454" s="46"/>
    </row>
    <row r="455" spans="3:3" ht="13.8" x14ac:dyDescent="0.3">
      <c r="C455" s="46"/>
    </row>
    <row r="456" spans="3:3" ht="13.8" x14ac:dyDescent="0.3">
      <c r="C456" s="46"/>
    </row>
    <row r="457" spans="3:3" ht="13.8" x14ac:dyDescent="0.3">
      <c r="C457" s="46"/>
    </row>
    <row r="458" spans="3:3" ht="13.8" x14ac:dyDescent="0.3">
      <c r="C458" s="46"/>
    </row>
    <row r="459" spans="3:3" ht="13.8" x14ac:dyDescent="0.3">
      <c r="C459" s="46"/>
    </row>
    <row r="460" spans="3:3" ht="13.8" x14ac:dyDescent="0.3">
      <c r="C460" s="46"/>
    </row>
    <row r="461" spans="3:3" ht="13.8" x14ac:dyDescent="0.3">
      <c r="C461" s="46"/>
    </row>
    <row r="462" spans="3:3" ht="13.8" x14ac:dyDescent="0.3">
      <c r="C462" s="46"/>
    </row>
    <row r="463" spans="3:3" ht="13.8" x14ac:dyDescent="0.3">
      <c r="C463" s="46"/>
    </row>
    <row r="464" spans="3:3" ht="13.8" x14ac:dyDescent="0.3">
      <c r="C464" s="46"/>
    </row>
    <row r="465" spans="3:3" ht="13.8" x14ac:dyDescent="0.3">
      <c r="C465" s="46"/>
    </row>
    <row r="466" spans="3:3" ht="13.8" x14ac:dyDescent="0.3">
      <c r="C466" s="46"/>
    </row>
    <row r="467" spans="3:3" ht="13.2" x14ac:dyDescent="0.25"/>
    <row r="468" spans="3:3" ht="13.2" x14ac:dyDescent="0.25"/>
    <row r="469" spans="3:3" ht="13.2" x14ac:dyDescent="0.25"/>
    <row r="470" spans="3:3" ht="13.2" x14ac:dyDescent="0.25"/>
    <row r="471" spans="3:3" ht="13.2" x14ac:dyDescent="0.25"/>
    <row r="472" spans="3:3" ht="13.2" x14ac:dyDescent="0.25"/>
    <row r="473" spans="3:3" ht="13.2" x14ac:dyDescent="0.25"/>
    <row r="474" spans="3:3" ht="13.2" x14ac:dyDescent="0.25"/>
    <row r="475" spans="3:3" ht="13.2" x14ac:dyDescent="0.25"/>
    <row r="476" spans="3:3" ht="13.2" x14ac:dyDescent="0.25"/>
    <row r="477" spans="3:3" ht="13.2" x14ac:dyDescent="0.25"/>
    <row r="478" spans="3:3" ht="13.2" x14ac:dyDescent="0.25"/>
    <row r="479" spans="3:3" ht="13.2" x14ac:dyDescent="0.25"/>
    <row r="480" spans="3:3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  <row r="996" ht="13.2" x14ac:dyDescent="0.25"/>
    <row r="997" ht="13.2" x14ac:dyDescent="0.25"/>
    <row r="998" ht="13.2" x14ac:dyDescent="0.25"/>
    <row r="999" ht="13.2" x14ac:dyDescent="0.25"/>
    <row r="1000" ht="13.2" x14ac:dyDescent="0.25"/>
  </sheetData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00"/>
  <sheetViews>
    <sheetView workbookViewId="0"/>
  </sheetViews>
  <sheetFormatPr defaultColWidth="12.6640625" defaultRowHeight="15.75" customHeight="1" x14ac:dyDescent="0.25"/>
  <cols>
    <col min="1" max="1" width="12.6640625" customWidth="1"/>
    <col min="2" max="2" width="49.88671875" customWidth="1"/>
    <col min="3" max="3" width="25.109375" customWidth="1"/>
    <col min="4" max="4" width="12.6640625" customWidth="1"/>
    <col min="5" max="5" width="13.21875" customWidth="1"/>
    <col min="6" max="6" width="12.6640625" customWidth="1"/>
  </cols>
  <sheetData>
    <row r="1" spans="1:5" ht="13.8" x14ac:dyDescent="0.25">
      <c r="A1" s="67" t="s">
        <v>1112</v>
      </c>
      <c r="B1" s="68"/>
      <c r="C1" s="69"/>
    </row>
    <row r="2" spans="1:5" ht="13.8" x14ac:dyDescent="0.25">
      <c r="A2" s="68"/>
      <c r="B2" s="68" t="s">
        <v>1113</v>
      </c>
      <c r="C2" s="69" t="s">
        <v>2</v>
      </c>
    </row>
    <row r="3" spans="1:5" ht="15.75" customHeight="1" x14ac:dyDescent="0.3">
      <c r="A3" s="70">
        <v>99</v>
      </c>
      <c r="B3" s="71" t="s">
        <v>249</v>
      </c>
      <c r="C3" s="72">
        <v>8820393200000</v>
      </c>
      <c r="E3" s="73"/>
    </row>
    <row r="4" spans="1:5" ht="15.75" customHeight="1" x14ac:dyDescent="0.3">
      <c r="A4" s="70">
        <v>99</v>
      </c>
      <c r="B4" s="74" t="s">
        <v>250</v>
      </c>
      <c r="C4" s="72">
        <v>4902553000000</v>
      </c>
    </row>
    <row r="5" spans="1:5" ht="15.75" customHeight="1" x14ac:dyDescent="0.3">
      <c r="A5" s="70">
        <v>99</v>
      </c>
      <c r="B5" s="74" t="s">
        <v>251</v>
      </c>
      <c r="C5" s="72">
        <v>4036000000000</v>
      </c>
    </row>
    <row r="6" spans="1:5" ht="15.75" customHeight="1" x14ac:dyDescent="0.3">
      <c r="A6" s="70">
        <v>99</v>
      </c>
      <c r="B6" s="74" t="s">
        <v>252</v>
      </c>
      <c r="C6" s="72">
        <v>3663600000000</v>
      </c>
    </row>
    <row r="7" spans="1:5" ht="15.75" customHeight="1" x14ac:dyDescent="0.3">
      <c r="A7" s="70">
        <v>99</v>
      </c>
      <c r="B7" s="74" t="s">
        <v>253</v>
      </c>
      <c r="C7" s="72">
        <v>372400000000</v>
      </c>
    </row>
    <row r="8" spans="1:5" ht="15.75" customHeight="1" x14ac:dyDescent="0.3">
      <c r="A8" s="70">
        <v>99</v>
      </c>
      <c r="B8" s="74" t="s">
        <v>254</v>
      </c>
      <c r="C8" s="72">
        <v>461600000000</v>
      </c>
    </row>
    <row r="9" spans="1:5" ht="15.75" customHeight="1" x14ac:dyDescent="0.3">
      <c r="A9" s="70">
        <v>99</v>
      </c>
      <c r="B9" s="74" t="s">
        <v>255</v>
      </c>
      <c r="C9" s="72">
        <v>42000000000</v>
      </c>
    </row>
    <row r="10" spans="1:5" ht="15.75" customHeight="1" x14ac:dyDescent="0.3">
      <c r="A10" s="70">
        <v>99</v>
      </c>
      <c r="B10" s="74" t="s">
        <v>256</v>
      </c>
      <c r="C10" s="72">
        <v>419600000000</v>
      </c>
    </row>
    <row r="11" spans="1:5" ht="15.75" customHeight="1" x14ac:dyDescent="0.3">
      <c r="A11" s="70">
        <v>99</v>
      </c>
      <c r="B11" s="74" t="s">
        <v>257</v>
      </c>
      <c r="C11" s="72">
        <v>396700000000</v>
      </c>
    </row>
    <row r="12" spans="1:5" ht="15.75" customHeight="1" x14ac:dyDescent="0.3">
      <c r="A12" s="70">
        <v>99</v>
      </c>
      <c r="B12" s="74" t="s">
        <v>258</v>
      </c>
      <c r="C12" s="72">
        <v>24900000000</v>
      </c>
    </row>
    <row r="13" spans="1:5" ht="15.75" customHeight="1" x14ac:dyDescent="0.3">
      <c r="A13" s="70">
        <v>99</v>
      </c>
      <c r="B13" s="74" t="s">
        <v>259</v>
      </c>
      <c r="C13" s="72">
        <v>371800000000</v>
      </c>
    </row>
    <row r="14" spans="1:5" ht="15.75" customHeight="1" x14ac:dyDescent="0.3">
      <c r="A14" s="70">
        <v>99</v>
      </c>
      <c r="B14" s="74" t="s">
        <v>260</v>
      </c>
      <c r="C14" s="72">
        <v>8253000000</v>
      </c>
    </row>
    <row r="15" spans="1:5" ht="15.75" customHeight="1" x14ac:dyDescent="0.3">
      <c r="A15" s="70">
        <v>99</v>
      </c>
      <c r="B15" s="74" t="s">
        <v>261</v>
      </c>
      <c r="C15" s="72">
        <v>600000000</v>
      </c>
    </row>
    <row r="16" spans="1:5" ht="15.75" customHeight="1" x14ac:dyDescent="0.3">
      <c r="A16" s="70">
        <v>99</v>
      </c>
      <c r="B16" s="74" t="s">
        <v>262</v>
      </c>
      <c r="C16" s="72">
        <v>6250000000</v>
      </c>
    </row>
    <row r="17" spans="1:3" ht="15.75" customHeight="1" x14ac:dyDescent="0.3">
      <c r="A17" s="70">
        <v>99</v>
      </c>
      <c r="B17" s="74" t="s">
        <v>263</v>
      </c>
      <c r="C17" s="72">
        <v>1400000000</v>
      </c>
    </row>
    <row r="18" spans="1:3" ht="15.75" customHeight="1" x14ac:dyDescent="0.3">
      <c r="A18" s="70">
        <v>99</v>
      </c>
      <c r="B18" s="74" t="s">
        <v>264</v>
      </c>
      <c r="C18" s="72">
        <v>3000000</v>
      </c>
    </row>
    <row r="19" spans="1:3" ht="15.75" customHeight="1" x14ac:dyDescent="0.3">
      <c r="A19" s="70">
        <v>99</v>
      </c>
      <c r="B19" s="74" t="s">
        <v>265</v>
      </c>
      <c r="C19" s="72">
        <v>3917840200000</v>
      </c>
    </row>
    <row r="20" spans="1:3" ht="15.75" customHeight="1" x14ac:dyDescent="0.3">
      <c r="A20" s="70">
        <v>99</v>
      </c>
      <c r="B20" s="74" t="s">
        <v>266</v>
      </c>
      <c r="C20" s="72">
        <v>926775300000</v>
      </c>
    </row>
    <row r="21" spans="1:3" ht="15.75" customHeight="1" x14ac:dyDescent="0.3">
      <c r="A21" s="70">
        <v>99</v>
      </c>
      <c r="B21" s="74" t="s">
        <v>267</v>
      </c>
      <c r="C21" s="72">
        <v>704242300000</v>
      </c>
    </row>
    <row r="22" spans="1:3" ht="15.75" customHeight="1" x14ac:dyDescent="0.3">
      <c r="A22" s="70">
        <v>99</v>
      </c>
      <c r="B22" s="74" t="s">
        <v>268</v>
      </c>
      <c r="C22" s="72">
        <v>472843100000</v>
      </c>
    </row>
    <row r="23" spans="1:3" ht="15.75" customHeight="1" x14ac:dyDescent="0.3">
      <c r="A23" s="70">
        <v>99</v>
      </c>
      <c r="B23" s="74" t="s">
        <v>269</v>
      </c>
      <c r="C23" s="72">
        <v>154408200000</v>
      </c>
    </row>
    <row r="24" spans="1:3" ht="13.8" x14ac:dyDescent="0.3">
      <c r="A24" s="70">
        <v>99</v>
      </c>
      <c r="B24" s="74" t="s">
        <v>270</v>
      </c>
      <c r="C24" s="72">
        <v>318434900000</v>
      </c>
    </row>
    <row r="25" spans="1:3" ht="13.8" x14ac:dyDescent="0.3">
      <c r="A25" s="70">
        <v>99</v>
      </c>
      <c r="B25" s="74" t="s">
        <v>271</v>
      </c>
      <c r="C25" s="72">
        <v>221128600000</v>
      </c>
    </row>
    <row r="26" spans="1:3" ht="13.8" x14ac:dyDescent="0.3">
      <c r="A26" s="70">
        <v>99</v>
      </c>
      <c r="B26" s="74" t="s">
        <v>272</v>
      </c>
      <c r="C26" s="72">
        <v>338594700000</v>
      </c>
    </row>
    <row r="27" spans="1:3" ht="27.6" x14ac:dyDescent="0.3">
      <c r="A27" s="70">
        <v>99</v>
      </c>
      <c r="B27" s="74" t="s">
        <v>273</v>
      </c>
      <c r="C27" s="72">
        <v>372547600000</v>
      </c>
    </row>
    <row r="28" spans="1:3" ht="13.8" x14ac:dyDescent="0.3">
      <c r="A28" s="70">
        <v>99</v>
      </c>
      <c r="B28" s="74" t="s">
        <v>274</v>
      </c>
      <c r="C28" s="72">
        <v>257701100000</v>
      </c>
    </row>
    <row r="29" spans="1:3" ht="27.6" x14ac:dyDescent="0.3">
      <c r="A29" s="70">
        <v>99</v>
      </c>
      <c r="B29" s="74" t="s">
        <v>275</v>
      </c>
      <c r="C29" s="72">
        <v>27283300000</v>
      </c>
    </row>
    <row r="30" spans="1:3" ht="13.8" x14ac:dyDescent="0.3">
      <c r="A30" s="70">
        <v>99</v>
      </c>
      <c r="B30" s="74" t="s">
        <v>276</v>
      </c>
      <c r="C30" s="72">
        <v>87563200000</v>
      </c>
    </row>
    <row r="31" spans="1:3" ht="13.8" x14ac:dyDescent="0.3">
      <c r="A31" s="70">
        <v>99</v>
      </c>
      <c r="B31" s="74" t="s">
        <v>277</v>
      </c>
      <c r="C31" s="72">
        <v>195562300000</v>
      </c>
    </row>
    <row r="32" spans="1:3" ht="13.8" x14ac:dyDescent="0.3">
      <c r="A32" s="70">
        <v>99</v>
      </c>
      <c r="B32" s="74" t="s">
        <v>278</v>
      </c>
      <c r="C32" s="72">
        <v>45560500000</v>
      </c>
    </row>
    <row r="33" spans="1:3" ht="13.8" x14ac:dyDescent="0.3">
      <c r="A33" s="70">
        <v>99</v>
      </c>
      <c r="B33" s="74" t="s">
        <v>279</v>
      </c>
      <c r="C33" s="72">
        <v>24266100000</v>
      </c>
    </row>
    <row r="34" spans="1:3" ht="13.8" x14ac:dyDescent="0.3">
      <c r="A34" s="70">
        <v>99</v>
      </c>
      <c r="B34" s="74" t="s">
        <v>280</v>
      </c>
      <c r="C34" s="72">
        <v>22084800000</v>
      </c>
    </row>
    <row r="35" spans="1:3" ht="13.8" x14ac:dyDescent="0.3">
      <c r="A35" s="70">
        <v>99</v>
      </c>
      <c r="B35" s="74" t="s">
        <v>281</v>
      </c>
      <c r="C35" s="72">
        <v>27771100000</v>
      </c>
    </row>
    <row r="36" spans="1:3" ht="13.8" x14ac:dyDescent="0.3">
      <c r="A36" s="70">
        <v>99</v>
      </c>
      <c r="B36" s="74" t="s">
        <v>282</v>
      </c>
      <c r="C36" s="72">
        <v>7281100000</v>
      </c>
    </row>
    <row r="37" spans="1:3" ht="27.6" x14ac:dyDescent="0.3">
      <c r="A37" s="70">
        <v>99</v>
      </c>
      <c r="B37" s="74" t="s">
        <v>283</v>
      </c>
      <c r="C37" s="72">
        <v>9796900000</v>
      </c>
    </row>
    <row r="38" spans="1:3" ht="13.8" x14ac:dyDescent="0.3">
      <c r="A38" s="70">
        <v>99</v>
      </c>
      <c r="B38" s="74" t="s">
        <v>284</v>
      </c>
      <c r="C38" s="72">
        <v>10364900000</v>
      </c>
    </row>
    <row r="39" spans="1:3" ht="13.8" x14ac:dyDescent="0.3">
      <c r="A39" s="70">
        <v>99</v>
      </c>
      <c r="B39" s="74" t="s">
        <v>285</v>
      </c>
      <c r="C39" s="72">
        <v>8800000000</v>
      </c>
    </row>
    <row r="40" spans="1:3" ht="13.8" x14ac:dyDescent="0.3">
      <c r="A40" s="70">
        <v>99</v>
      </c>
      <c r="B40" s="74" t="s">
        <v>286</v>
      </c>
      <c r="C40" s="72">
        <v>6480800000</v>
      </c>
    </row>
    <row r="41" spans="1:3" ht="13.8" x14ac:dyDescent="0.3">
      <c r="A41" s="70">
        <v>99</v>
      </c>
      <c r="B41" s="74" t="s">
        <v>287</v>
      </c>
      <c r="C41" s="72">
        <v>5218400000</v>
      </c>
    </row>
    <row r="42" spans="1:3" ht="13.8" x14ac:dyDescent="0.3">
      <c r="A42" s="70">
        <v>99</v>
      </c>
      <c r="B42" s="74" t="s">
        <v>288</v>
      </c>
      <c r="C42" s="72">
        <v>7390300000</v>
      </c>
    </row>
    <row r="43" spans="1:3" ht="13.8" x14ac:dyDescent="0.3">
      <c r="A43" s="70">
        <v>99</v>
      </c>
      <c r="B43" s="74" t="s">
        <v>289</v>
      </c>
      <c r="C43" s="72">
        <v>20547400000</v>
      </c>
    </row>
    <row r="44" spans="1:3" ht="13.8" x14ac:dyDescent="0.3">
      <c r="A44" s="70">
        <v>99</v>
      </c>
      <c r="B44" s="74" t="s">
        <v>290</v>
      </c>
      <c r="C44" s="72">
        <v>450000000</v>
      </c>
    </row>
    <row r="45" spans="1:3" ht="27.6" x14ac:dyDescent="0.3">
      <c r="A45" s="70">
        <v>99</v>
      </c>
      <c r="B45" s="74" t="s">
        <v>291</v>
      </c>
      <c r="C45" s="72">
        <v>4200000000</v>
      </c>
    </row>
    <row r="46" spans="1:3" ht="13.8" x14ac:dyDescent="0.3">
      <c r="A46" s="70">
        <v>99</v>
      </c>
      <c r="B46" s="74" t="s">
        <v>292</v>
      </c>
      <c r="C46" s="72">
        <v>200000000</v>
      </c>
    </row>
    <row r="47" spans="1:3" ht="27.6" x14ac:dyDescent="0.3">
      <c r="A47" s="70">
        <v>99</v>
      </c>
      <c r="B47" s="74" t="s">
        <v>293</v>
      </c>
      <c r="C47" s="72">
        <v>100000000</v>
      </c>
    </row>
    <row r="48" spans="1:3" ht="27.6" x14ac:dyDescent="0.3">
      <c r="A48" s="70">
        <v>99</v>
      </c>
      <c r="B48" s="74" t="s">
        <v>294</v>
      </c>
      <c r="C48" s="72">
        <v>3019200000</v>
      </c>
    </row>
    <row r="49" spans="1:3" ht="13.8" x14ac:dyDescent="0.3">
      <c r="A49" s="70">
        <v>99</v>
      </c>
      <c r="B49" s="74" t="s">
        <v>295</v>
      </c>
      <c r="C49" s="72">
        <v>4000000000</v>
      </c>
    </row>
    <row r="50" spans="1:3" ht="13.8" x14ac:dyDescent="0.3">
      <c r="A50" s="70">
        <v>99</v>
      </c>
      <c r="B50" s="74" t="s">
        <v>296</v>
      </c>
      <c r="C50" s="72">
        <v>4373100000</v>
      </c>
    </row>
    <row r="51" spans="1:3" ht="13.8" x14ac:dyDescent="0.3">
      <c r="A51" s="70">
        <v>99</v>
      </c>
      <c r="B51" s="74" t="s">
        <v>297</v>
      </c>
      <c r="C51" s="72">
        <v>3561100000</v>
      </c>
    </row>
    <row r="52" spans="1:3" ht="13.8" x14ac:dyDescent="0.3">
      <c r="A52" s="70">
        <v>99</v>
      </c>
      <c r="B52" s="74" t="s">
        <v>298</v>
      </c>
      <c r="C52" s="72">
        <v>631200000</v>
      </c>
    </row>
    <row r="53" spans="1:3" ht="13.8" x14ac:dyDescent="0.3">
      <c r="A53" s="70">
        <v>99</v>
      </c>
      <c r="B53" s="74" t="s">
        <v>299</v>
      </c>
      <c r="C53" s="72">
        <v>12800000</v>
      </c>
    </row>
    <row r="54" spans="1:3" ht="27.6" x14ac:dyDescent="0.3">
      <c r="A54" s="70">
        <v>99</v>
      </c>
      <c r="B54" s="74" t="s">
        <v>300</v>
      </c>
      <c r="C54" s="72">
        <f>C55+C56+C57</f>
        <v>686146300000</v>
      </c>
    </row>
    <row r="55" spans="1:3" ht="13.8" x14ac:dyDescent="0.3">
      <c r="A55" s="70">
        <v>99</v>
      </c>
      <c r="B55" s="74" t="s">
        <v>301</v>
      </c>
      <c r="C55" s="72">
        <v>353570700000</v>
      </c>
    </row>
    <row r="56" spans="1:3" ht="13.8" x14ac:dyDescent="0.3">
      <c r="A56" s="70">
        <v>99</v>
      </c>
      <c r="B56" s="74" t="s">
        <v>302</v>
      </c>
      <c r="C56" s="72">
        <v>118438100000</v>
      </c>
    </row>
    <row r="57" spans="1:3" ht="13.8" x14ac:dyDescent="0.3">
      <c r="A57" s="70">
        <v>99</v>
      </c>
      <c r="B57" s="74" t="s">
        <v>303</v>
      </c>
      <c r="C57" s="72">
        <f>C58+C59+C60</f>
        <v>214137500000</v>
      </c>
    </row>
    <row r="58" spans="1:3" ht="27.6" x14ac:dyDescent="0.3">
      <c r="A58" s="70">
        <v>99</v>
      </c>
      <c r="B58" s="74" t="s">
        <v>304</v>
      </c>
      <c r="C58" s="72">
        <v>61385700000</v>
      </c>
    </row>
    <row r="59" spans="1:3" ht="27.6" x14ac:dyDescent="0.3">
      <c r="A59" s="70">
        <v>99</v>
      </c>
      <c r="B59" s="74" t="s">
        <v>305</v>
      </c>
      <c r="C59" s="72">
        <v>23092000000</v>
      </c>
    </row>
    <row r="60" spans="1:3" ht="13.8" x14ac:dyDescent="0.3">
      <c r="A60" s="70">
        <v>99</v>
      </c>
      <c r="B60" s="75" t="s">
        <v>306</v>
      </c>
      <c r="C60" s="72">
        <v>129659800000</v>
      </c>
    </row>
    <row r="61" spans="1:3" ht="13.2" x14ac:dyDescent="0.25">
      <c r="A61" s="76">
        <v>99</v>
      </c>
      <c r="B61" s="77" t="s">
        <v>308</v>
      </c>
      <c r="C61" s="78">
        <v>6890855700000</v>
      </c>
    </row>
    <row r="62" spans="1:3" ht="13.2" x14ac:dyDescent="0.25">
      <c r="A62" s="79">
        <v>99</v>
      </c>
      <c r="B62" s="80" t="s">
        <v>309</v>
      </c>
      <c r="C62" s="81">
        <v>3777158000000</v>
      </c>
    </row>
    <row r="63" spans="1:3" ht="27.6" x14ac:dyDescent="0.3">
      <c r="A63" s="70">
        <v>99</v>
      </c>
      <c r="B63" s="74" t="s">
        <v>310</v>
      </c>
      <c r="C63" s="72">
        <v>2147555800000</v>
      </c>
    </row>
    <row r="64" spans="1:3" ht="13.8" x14ac:dyDescent="0.3">
      <c r="A64" s="70">
        <v>99</v>
      </c>
      <c r="B64" s="74" t="s">
        <v>311</v>
      </c>
      <c r="C64" s="72">
        <v>778850000000</v>
      </c>
    </row>
    <row r="65" spans="1:3" ht="13.2" x14ac:dyDescent="0.25">
      <c r="A65" s="82">
        <v>99</v>
      </c>
      <c r="B65" s="83" t="s">
        <v>1114</v>
      </c>
      <c r="C65" s="72">
        <v>382150000000</v>
      </c>
    </row>
    <row r="66" spans="1:3" ht="26.4" x14ac:dyDescent="0.25">
      <c r="A66" s="82">
        <v>99</v>
      </c>
      <c r="B66" s="83" t="s">
        <v>1115</v>
      </c>
      <c r="C66" s="72">
        <v>371800000000</v>
      </c>
    </row>
    <row r="67" spans="1:3" ht="13.2" x14ac:dyDescent="0.25">
      <c r="A67" s="82">
        <v>99</v>
      </c>
      <c r="B67" s="83" t="s">
        <v>1116</v>
      </c>
      <c r="C67" s="72">
        <v>24900000000</v>
      </c>
    </row>
    <row r="68" spans="1:3" ht="13.8" x14ac:dyDescent="0.3">
      <c r="A68" s="70">
        <v>99</v>
      </c>
      <c r="B68" s="74" t="s">
        <v>1117</v>
      </c>
      <c r="C68" s="72">
        <v>827458300000</v>
      </c>
    </row>
    <row r="69" spans="1:3" ht="13.8" x14ac:dyDescent="0.3">
      <c r="A69" s="70">
        <v>99</v>
      </c>
      <c r="B69" s="74" t="s">
        <v>1118</v>
      </c>
      <c r="C69" s="72">
        <v>541247500000</v>
      </c>
    </row>
    <row r="70" spans="1:3" ht="13.8" x14ac:dyDescent="0.3">
      <c r="A70" s="70">
        <v>99</v>
      </c>
      <c r="B70" s="74" t="s">
        <v>314</v>
      </c>
      <c r="C70" s="72">
        <v>604497500000</v>
      </c>
    </row>
    <row r="71" spans="1:3" ht="27.6" x14ac:dyDescent="0.3">
      <c r="A71" s="70">
        <v>99</v>
      </c>
      <c r="B71" s="74" t="s">
        <v>315</v>
      </c>
      <c r="C71" s="72">
        <v>907532700000</v>
      </c>
    </row>
    <row r="72" spans="1:3" ht="13.8" x14ac:dyDescent="0.3">
      <c r="A72" s="70">
        <v>99</v>
      </c>
      <c r="B72" s="74" t="s">
        <v>316</v>
      </c>
      <c r="C72" s="72">
        <v>105000000000</v>
      </c>
    </row>
    <row r="73" spans="1:3" ht="13.8" x14ac:dyDescent="0.3">
      <c r="A73" s="70">
        <v>99</v>
      </c>
      <c r="B73" s="74" t="s">
        <v>317</v>
      </c>
      <c r="C73" s="72">
        <v>175263100000</v>
      </c>
    </row>
    <row r="74" spans="1:3" ht="13.8" x14ac:dyDescent="0.3">
      <c r="A74" s="70">
        <v>99</v>
      </c>
      <c r="B74" s="74" t="s">
        <v>1119</v>
      </c>
      <c r="C74" s="72">
        <v>491225000000</v>
      </c>
    </row>
    <row r="75" spans="1:3" ht="27.6" x14ac:dyDescent="0.3">
      <c r="A75" s="70">
        <v>99</v>
      </c>
      <c r="B75" s="74" t="s">
        <v>319</v>
      </c>
      <c r="C75" s="72">
        <v>42543600000</v>
      </c>
    </row>
    <row r="76" spans="1:3" ht="13.8" x14ac:dyDescent="0.3">
      <c r="A76" s="70">
        <v>99</v>
      </c>
      <c r="B76" s="74" t="s">
        <v>320</v>
      </c>
      <c r="C76" s="72">
        <v>34300000000</v>
      </c>
    </row>
    <row r="77" spans="1:3" ht="13.8" x14ac:dyDescent="0.3">
      <c r="A77" s="70">
        <v>99</v>
      </c>
      <c r="B77" s="74" t="s">
        <v>321</v>
      </c>
      <c r="C77" s="72">
        <v>53800000000</v>
      </c>
    </row>
    <row r="78" spans="1:3" ht="13.8" x14ac:dyDescent="0.3">
      <c r="A78" s="70">
        <v>99</v>
      </c>
      <c r="B78" s="74" t="s">
        <v>322</v>
      </c>
      <c r="C78" s="72">
        <v>5401000000</v>
      </c>
    </row>
    <row r="79" spans="1:3" ht="13.8" x14ac:dyDescent="0.3">
      <c r="A79" s="70">
        <v>99</v>
      </c>
      <c r="B79" s="74" t="s">
        <v>323</v>
      </c>
      <c r="C79" s="72">
        <v>117572000000</v>
      </c>
    </row>
    <row r="80" spans="1:3" ht="27.6" x14ac:dyDescent="0.3">
      <c r="A80" s="70">
        <v>99</v>
      </c>
      <c r="B80" s="74" t="s">
        <v>324</v>
      </c>
      <c r="C80" s="72">
        <v>40000000000</v>
      </c>
    </row>
    <row r="81" spans="1:3" ht="27.6" x14ac:dyDescent="0.3">
      <c r="A81" s="84">
        <v>99</v>
      </c>
      <c r="B81" s="74" t="s">
        <v>325</v>
      </c>
      <c r="C81" s="72">
        <v>28000000000</v>
      </c>
    </row>
    <row r="82" spans="1:3" ht="41.4" x14ac:dyDescent="0.3">
      <c r="A82" s="84">
        <v>99</v>
      </c>
      <c r="B82" s="74" t="s">
        <v>326</v>
      </c>
      <c r="C82" s="72">
        <v>6000000000</v>
      </c>
    </row>
    <row r="83" spans="1:3" ht="27.6" x14ac:dyDescent="0.3">
      <c r="A83" s="84">
        <v>99</v>
      </c>
      <c r="B83" s="74" t="s">
        <v>327</v>
      </c>
      <c r="C83" s="72">
        <v>3000000000</v>
      </c>
    </row>
    <row r="84" spans="1:3" ht="27.6" x14ac:dyDescent="0.3">
      <c r="A84" s="84">
        <v>99</v>
      </c>
      <c r="B84" s="74" t="s">
        <v>328</v>
      </c>
      <c r="C84" s="72">
        <v>1900000000</v>
      </c>
    </row>
    <row r="85" spans="1:3" ht="27.6" x14ac:dyDescent="0.3">
      <c r="A85" s="84">
        <v>99</v>
      </c>
      <c r="B85" s="74" t="s">
        <v>329</v>
      </c>
      <c r="C85" s="72">
        <v>1000000000</v>
      </c>
    </row>
    <row r="86" spans="1:3" ht="27.6" x14ac:dyDescent="0.3">
      <c r="A86" s="84">
        <v>99</v>
      </c>
      <c r="B86" s="74" t="s">
        <v>330</v>
      </c>
      <c r="C86" s="72">
        <v>12000000</v>
      </c>
    </row>
    <row r="87" spans="1:3" ht="26.4" x14ac:dyDescent="0.25">
      <c r="A87" s="84">
        <v>99</v>
      </c>
      <c r="B87" s="85" t="s">
        <v>1120</v>
      </c>
      <c r="C87" s="72">
        <v>88000000</v>
      </c>
    </row>
    <row r="88" spans="1:3" ht="27.6" x14ac:dyDescent="0.3">
      <c r="A88" s="70">
        <v>99</v>
      </c>
      <c r="B88" s="74" t="s">
        <v>331</v>
      </c>
      <c r="C88" s="72">
        <v>9372100000</v>
      </c>
    </row>
    <row r="89" spans="1:3" ht="27.6" x14ac:dyDescent="0.3">
      <c r="A89" s="70">
        <v>99</v>
      </c>
      <c r="B89" s="74" t="s">
        <v>332</v>
      </c>
      <c r="C89" s="72">
        <v>2553200000</v>
      </c>
    </row>
    <row r="90" spans="1:3" ht="27.6" x14ac:dyDescent="0.3">
      <c r="A90" s="70">
        <v>99</v>
      </c>
      <c r="B90" s="74" t="s">
        <v>333</v>
      </c>
      <c r="C90" s="72">
        <v>3199700000</v>
      </c>
    </row>
    <row r="91" spans="1:3" ht="13.8" x14ac:dyDescent="0.3">
      <c r="A91" s="70">
        <v>99</v>
      </c>
      <c r="B91" s="74" t="s">
        <v>335</v>
      </c>
      <c r="C91" s="72">
        <v>38500000</v>
      </c>
    </row>
    <row r="92" spans="1:3" ht="27.6" x14ac:dyDescent="0.3">
      <c r="A92" s="70">
        <v>99</v>
      </c>
      <c r="B92" s="74" t="s">
        <v>337</v>
      </c>
      <c r="C92" s="72">
        <v>2539700000</v>
      </c>
    </row>
    <row r="93" spans="1:3" ht="27.6" x14ac:dyDescent="0.3">
      <c r="A93" s="70">
        <v>99</v>
      </c>
      <c r="B93" s="74" t="s">
        <v>338</v>
      </c>
      <c r="C93" s="72">
        <v>1041000000</v>
      </c>
    </row>
    <row r="94" spans="1:3" ht="13.8" x14ac:dyDescent="0.3">
      <c r="A94" s="70">
        <v>99</v>
      </c>
      <c r="B94" s="74" t="s">
        <v>339</v>
      </c>
      <c r="C94" s="72">
        <v>30199900000</v>
      </c>
    </row>
    <row r="95" spans="1:3" ht="27.6" x14ac:dyDescent="0.3">
      <c r="A95" s="70">
        <v>99</v>
      </c>
      <c r="B95" s="74" t="s">
        <v>340</v>
      </c>
      <c r="C95" s="72">
        <v>2000000000</v>
      </c>
    </row>
    <row r="96" spans="1:3" ht="13.8" x14ac:dyDescent="0.3">
      <c r="A96" s="70">
        <v>99</v>
      </c>
      <c r="B96" s="74" t="s">
        <v>341</v>
      </c>
      <c r="C96" s="72">
        <v>200000000</v>
      </c>
    </row>
    <row r="97" spans="1:3" ht="13.8" x14ac:dyDescent="0.3">
      <c r="A97" s="70">
        <v>99</v>
      </c>
      <c r="B97" s="74" t="s">
        <v>342</v>
      </c>
      <c r="C97" s="72">
        <v>9700000000</v>
      </c>
    </row>
    <row r="98" spans="1:3" ht="27.6" x14ac:dyDescent="0.3">
      <c r="A98" s="70">
        <v>99</v>
      </c>
      <c r="B98" s="74" t="s">
        <v>343</v>
      </c>
      <c r="C98" s="72">
        <v>13800000000</v>
      </c>
    </row>
    <row r="99" spans="1:3" ht="13.8" x14ac:dyDescent="0.3">
      <c r="A99" s="70">
        <v>99</v>
      </c>
      <c r="B99" s="74" t="s">
        <v>344</v>
      </c>
      <c r="C99" s="72">
        <v>35000000</v>
      </c>
    </row>
    <row r="100" spans="1:3" ht="27.6" x14ac:dyDescent="0.3">
      <c r="A100" s="70">
        <v>99</v>
      </c>
      <c r="B100" s="74" t="s">
        <v>345</v>
      </c>
      <c r="C100" s="72">
        <v>2200000000</v>
      </c>
    </row>
    <row r="101" spans="1:3" ht="13.8" x14ac:dyDescent="0.3">
      <c r="A101" s="70">
        <v>99</v>
      </c>
      <c r="B101" s="74" t="s">
        <v>346</v>
      </c>
      <c r="C101" s="72">
        <v>1573400000</v>
      </c>
    </row>
    <row r="102" spans="1:3" ht="27.6" x14ac:dyDescent="0.3">
      <c r="A102" s="70">
        <v>99</v>
      </c>
      <c r="B102" s="74" t="s">
        <v>347</v>
      </c>
      <c r="C102" s="72">
        <v>690000000</v>
      </c>
    </row>
    <row r="103" spans="1:3" ht="13.8" x14ac:dyDescent="0.3">
      <c r="A103" s="70">
        <v>99</v>
      </c>
      <c r="B103" s="74" t="s">
        <v>1121</v>
      </c>
      <c r="C103" s="72">
        <v>1500000</v>
      </c>
    </row>
    <row r="104" spans="1:3" ht="26.4" x14ac:dyDescent="0.25">
      <c r="A104" s="70">
        <v>99</v>
      </c>
      <c r="B104" s="86" t="s">
        <v>1122</v>
      </c>
      <c r="C104" s="72">
        <v>38000000000</v>
      </c>
    </row>
    <row r="105" spans="1:3" ht="13.2" x14ac:dyDescent="0.25">
      <c r="A105" s="87">
        <v>99</v>
      </c>
      <c r="B105" s="88" t="s">
        <v>1123</v>
      </c>
      <c r="C105" s="89">
        <v>1601697700000</v>
      </c>
    </row>
    <row r="106" spans="1:3" ht="13.2" x14ac:dyDescent="0.25">
      <c r="A106" s="90">
        <v>99</v>
      </c>
      <c r="B106" s="91" t="s">
        <v>350</v>
      </c>
      <c r="C106" s="92">
        <v>975697600000</v>
      </c>
    </row>
    <row r="107" spans="1:3" ht="13.2" x14ac:dyDescent="0.25">
      <c r="A107" s="93">
        <v>99</v>
      </c>
      <c r="B107" s="94" t="s">
        <v>351</v>
      </c>
      <c r="C107" s="95">
        <v>321247500000</v>
      </c>
    </row>
    <row r="108" spans="1:3" ht="26.4" x14ac:dyDescent="0.25">
      <c r="A108" s="93">
        <v>99</v>
      </c>
      <c r="B108" s="94" t="s">
        <v>352</v>
      </c>
      <c r="C108" s="95">
        <v>280655400000</v>
      </c>
    </row>
    <row r="109" spans="1:3" ht="26.4" x14ac:dyDescent="0.25">
      <c r="A109" s="93">
        <v>99</v>
      </c>
      <c r="B109" s="94" t="s">
        <v>353</v>
      </c>
      <c r="C109" s="95">
        <v>40592100000</v>
      </c>
    </row>
    <row r="110" spans="1:3" ht="26.4" x14ac:dyDescent="0.25">
      <c r="A110" s="93">
        <v>99</v>
      </c>
      <c r="B110" s="94" t="s">
        <v>354</v>
      </c>
      <c r="C110" s="95">
        <v>239832600000</v>
      </c>
    </row>
    <row r="111" spans="1:3" ht="26.4" x14ac:dyDescent="0.25">
      <c r="A111" s="93">
        <v>99</v>
      </c>
      <c r="B111" s="94" t="s">
        <v>355</v>
      </c>
      <c r="C111" s="95">
        <v>357207900000</v>
      </c>
    </row>
    <row r="112" spans="1:3" ht="26.4" x14ac:dyDescent="0.25">
      <c r="A112" s="93">
        <v>99</v>
      </c>
      <c r="B112" s="94" t="s">
        <v>356</v>
      </c>
      <c r="C112" s="95">
        <v>215926200000</v>
      </c>
    </row>
    <row r="113" spans="1:3" ht="26.4" x14ac:dyDescent="0.25">
      <c r="A113" s="93">
        <v>99</v>
      </c>
      <c r="B113" s="94" t="s">
        <v>357</v>
      </c>
      <c r="C113" s="95">
        <v>101521100000</v>
      </c>
    </row>
    <row r="114" spans="1:3" ht="39.6" x14ac:dyDescent="0.25">
      <c r="A114" s="93">
        <v>99</v>
      </c>
      <c r="B114" s="94" t="s">
        <v>358</v>
      </c>
      <c r="C114" s="95">
        <v>39760600000</v>
      </c>
    </row>
    <row r="115" spans="1:3" ht="26.4" x14ac:dyDescent="0.25">
      <c r="A115" s="93">
        <v>99</v>
      </c>
      <c r="B115" s="94" t="s">
        <v>359</v>
      </c>
      <c r="C115" s="95">
        <v>50112700000</v>
      </c>
    </row>
    <row r="116" spans="1:3" ht="26.4" x14ac:dyDescent="0.25">
      <c r="A116" s="93">
        <v>99</v>
      </c>
      <c r="B116" s="94" t="s">
        <v>360</v>
      </c>
      <c r="C116" s="95">
        <v>22680800000</v>
      </c>
    </row>
    <row r="117" spans="1:3" ht="26.4" x14ac:dyDescent="0.25">
      <c r="A117" s="93">
        <v>99</v>
      </c>
      <c r="B117" s="96" t="s">
        <v>361</v>
      </c>
      <c r="C117" s="95">
        <v>27431900000</v>
      </c>
    </row>
    <row r="118" spans="1:3" ht="26.4" x14ac:dyDescent="0.25">
      <c r="A118" s="87">
        <v>99</v>
      </c>
      <c r="B118" s="88" t="s">
        <v>362</v>
      </c>
      <c r="C118" s="89">
        <v>7296900000</v>
      </c>
    </row>
    <row r="119" spans="1:3" ht="13.2" x14ac:dyDescent="0.25">
      <c r="A119" s="90">
        <v>99</v>
      </c>
      <c r="B119" s="91" t="s">
        <v>363</v>
      </c>
      <c r="C119" s="92">
        <v>20880000000</v>
      </c>
    </row>
    <row r="120" spans="1:3" ht="13.2" x14ac:dyDescent="0.25">
      <c r="A120" s="93">
        <v>99</v>
      </c>
      <c r="B120" s="94" t="s">
        <v>364</v>
      </c>
      <c r="C120" s="95">
        <v>7500000000</v>
      </c>
    </row>
    <row r="121" spans="1:3" ht="13.2" x14ac:dyDescent="0.25">
      <c r="A121" s="93">
        <v>99</v>
      </c>
      <c r="B121" s="94" t="s">
        <v>365</v>
      </c>
      <c r="C121" s="95">
        <v>6000000000</v>
      </c>
    </row>
    <row r="122" spans="1:3" ht="13.2" x14ac:dyDescent="0.25">
      <c r="A122" s="93">
        <v>99</v>
      </c>
      <c r="B122" s="94" t="s">
        <v>366</v>
      </c>
      <c r="C122" s="95">
        <v>7380000000</v>
      </c>
    </row>
    <row r="123" spans="1:3" ht="13.2" x14ac:dyDescent="0.25">
      <c r="A123" s="93">
        <v>99</v>
      </c>
      <c r="B123" s="94" t="s">
        <v>367</v>
      </c>
      <c r="C123" s="95">
        <v>800000000</v>
      </c>
    </row>
    <row r="124" spans="1:3" ht="26.4" x14ac:dyDescent="0.25">
      <c r="A124" s="93">
        <v>99</v>
      </c>
      <c r="B124" s="94" t="s">
        <v>368</v>
      </c>
      <c r="C124" s="95">
        <v>1350000000</v>
      </c>
    </row>
    <row r="125" spans="1:3" ht="13.2" x14ac:dyDescent="0.25">
      <c r="A125" s="93">
        <v>99</v>
      </c>
      <c r="B125" s="94" t="s">
        <v>369</v>
      </c>
      <c r="C125" s="95">
        <v>30000000</v>
      </c>
    </row>
    <row r="126" spans="1:3" ht="13.2" x14ac:dyDescent="0.25">
      <c r="A126" s="93">
        <v>99</v>
      </c>
      <c r="B126" s="94" t="s">
        <v>370</v>
      </c>
      <c r="C126" s="95">
        <v>2200000000</v>
      </c>
    </row>
    <row r="127" spans="1:3" ht="13.2" x14ac:dyDescent="0.25">
      <c r="A127" s="93">
        <v>99</v>
      </c>
      <c r="B127" s="94" t="s">
        <v>371</v>
      </c>
      <c r="C127" s="95">
        <v>1000000000</v>
      </c>
    </row>
    <row r="128" spans="1:3" ht="13.2" x14ac:dyDescent="0.25">
      <c r="A128" s="93">
        <v>99</v>
      </c>
      <c r="B128" s="94" t="s">
        <v>372</v>
      </c>
      <c r="C128" s="95">
        <v>2000000000</v>
      </c>
    </row>
    <row r="129" spans="1:3" ht="26.4" x14ac:dyDescent="0.25">
      <c r="A129" s="93">
        <v>99</v>
      </c>
      <c r="B129" s="94" t="s">
        <v>373</v>
      </c>
      <c r="C129" s="95">
        <v>172762400000</v>
      </c>
    </row>
    <row r="130" spans="1:3" ht="13.2" x14ac:dyDescent="0.25">
      <c r="A130" s="93">
        <v>99</v>
      </c>
      <c r="B130" s="94" t="s">
        <v>374</v>
      </c>
      <c r="C130" s="95">
        <v>50300000000</v>
      </c>
    </row>
    <row r="131" spans="1:3" ht="13.2" x14ac:dyDescent="0.25">
      <c r="A131" s="93">
        <v>99</v>
      </c>
      <c r="B131" s="94" t="s">
        <v>375</v>
      </c>
      <c r="C131" s="95">
        <v>49856500000</v>
      </c>
    </row>
    <row r="132" spans="1:3" ht="13.2" x14ac:dyDescent="0.25">
      <c r="A132" s="93">
        <v>99</v>
      </c>
      <c r="B132" s="94" t="s">
        <v>376</v>
      </c>
      <c r="C132" s="95">
        <v>56643600000</v>
      </c>
    </row>
    <row r="133" spans="1:3" ht="13.2" x14ac:dyDescent="0.25">
      <c r="A133" s="93">
        <v>99</v>
      </c>
      <c r="B133" s="96" t="s">
        <v>377</v>
      </c>
      <c r="C133" s="95">
        <v>2514300000</v>
      </c>
    </row>
    <row r="134" spans="1:3" ht="13.2" x14ac:dyDescent="0.25">
      <c r="A134" s="87">
        <v>99</v>
      </c>
      <c r="B134" s="88" t="s">
        <v>378</v>
      </c>
      <c r="C134" s="89">
        <v>13448000000</v>
      </c>
    </row>
    <row r="135" spans="1:3" ht="26.4" x14ac:dyDescent="0.25">
      <c r="A135" s="90">
        <v>99</v>
      </c>
      <c r="B135" s="91" t="s">
        <v>379</v>
      </c>
      <c r="C135" s="92">
        <v>34300000000</v>
      </c>
    </row>
    <row r="136" spans="1:3" ht="13.2" x14ac:dyDescent="0.25">
      <c r="A136" s="93">
        <v>99</v>
      </c>
      <c r="B136" s="94" t="s">
        <v>380</v>
      </c>
      <c r="C136" s="95">
        <v>24519100000</v>
      </c>
    </row>
    <row r="137" spans="1:3" ht="13.2" x14ac:dyDescent="0.25">
      <c r="A137" s="93">
        <v>99</v>
      </c>
      <c r="B137" s="94" t="s">
        <v>381</v>
      </c>
      <c r="C137" s="95">
        <v>2283800000</v>
      </c>
    </row>
    <row r="138" spans="1:3" ht="13.2" x14ac:dyDescent="0.25">
      <c r="A138" s="93">
        <v>99</v>
      </c>
      <c r="B138" s="94" t="s">
        <v>382</v>
      </c>
      <c r="C138" s="95">
        <v>2000000000</v>
      </c>
    </row>
    <row r="139" spans="1:3" ht="13.2" x14ac:dyDescent="0.25">
      <c r="A139" s="93">
        <v>99</v>
      </c>
      <c r="B139" s="96" t="s">
        <v>383</v>
      </c>
      <c r="C139" s="95">
        <v>246600000</v>
      </c>
    </row>
    <row r="140" spans="1:3" ht="13.2" x14ac:dyDescent="0.25">
      <c r="A140" s="87">
        <v>99</v>
      </c>
      <c r="B140" s="88" t="s">
        <v>384</v>
      </c>
      <c r="C140" s="89">
        <v>5250500000</v>
      </c>
    </row>
    <row r="141" spans="1:3" ht="26.4" x14ac:dyDescent="0.25">
      <c r="A141" s="90">
        <v>99</v>
      </c>
      <c r="B141" s="91" t="s">
        <v>385</v>
      </c>
      <c r="C141" s="92">
        <v>19611400000</v>
      </c>
    </row>
    <row r="142" spans="1:3" ht="26.4" x14ac:dyDescent="0.25">
      <c r="A142" s="93">
        <v>99</v>
      </c>
      <c r="B142" s="94" t="s">
        <v>386</v>
      </c>
      <c r="C142" s="95">
        <v>10897800000</v>
      </c>
    </row>
    <row r="143" spans="1:3" ht="26.4" x14ac:dyDescent="0.25">
      <c r="A143" s="93">
        <v>99</v>
      </c>
      <c r="B143" s="94" t="s">
        <v>387</v>
      </c>
      <c r="C143" s="95">
        <v>3844900000</v>
      </c>
    </row>
    <row r="144" spans="1:3" ht="26.4" x14ac:dyDescent="0.25">
      <c r="A144" s="93">
        <v>99</v>
      </c>
      <c r="B144" s="94" t="s">
        <v>388</v>
      </c>
      <c r="C144" s="95">
        <v>1000000000</v>
      </c>
    </row>
    <row r="145" spans="1:3" ht="26.4" x14ac:dyDescent="0.25">
      <c r="A145" s="93">
        <v>99</v>
      </c>
      <c r="B145" s="94" t="s">
        <v>389</v>
      </c>
      <c r="C145" s="95">
        <v>6000000000</v>
      </c>
    </row>
    <row r="146" spans="1:3" ht="26.4" x14ac:dyDescent="0.25">
      <c r="A146" s="93">
        <v>99</v>
      </c>
      <c r="B146" s="94" t="s">
        <v>390</v>
      </c>
      <c r="C146" s="95">
        <v>52900000</v>
      </c>
    </row>
    <row r="147" spans="1:3" ht="26.4" x14ac:dyDescent="0.25">
      <c r="A147" s="93">
        <v>99</v>
      </c>
      <c r="B147" s="94" t="s">
        <v>391</v>
      </c>
      <c r="C147" s="95">
        <v>7366800000</v>
      </c>
    </row>
    <row r="148" spans="1:3" ht="26.4" x14ac:dyDescent="0.25">
      <c r="A148" s="93">
        <v>99</v>
      </c>
      <c r="B148" s="96" t="s">
        <v>392</v>
      </c>
      <c r="C148" s="95">
        <v>1231600000</v>
      </c>
    </row>
    <row r="149" spans="1:3" ht="13.2" x14ac:dyDescent="0.25">
      <c r="A149" s="87">
        <v>99</v>
      </c>
      <c r="B149" s="88" t="s">
        <v>393</v>
      </c>
      <c r="C149" s="89">
        <v>115200000</v>
      </c>
    </row>
    <row r="150" spans="1:3" ht="26.4" x14ac:dyDescent="0.25">
      <c r="A150" s="90">
        <v>99</v>
      </c>
      <c r="B150" s="91" t="s">
        <v>394</v>
      </c>
      <c r="C150" s="92">
        <v>10102300000</v>
      </c>
    </row>
    <row r="151" spans="1:3" ht="13.2" x14ac:dyDescent="0.25">
      <c r="A151" s="93">
        <v>99</v>
      </c>
      <c r="B151" s="94" t="s">
        <v>395</v>
      </c>
      <c r="C151" s="95">
        <v>8712100000</v>
      </c>
    </row>
    <row r="152" spans="1:3" ht="13.2" x14ac:dyDescent="0.25">
      <c r="A152" s="93">
        <v>99</v>
      </c>
      <c r="B152" s="96" t="s">
        <v>396</v>
      </c>
      <c r="C152" s="95">
        <v>1145200000</v>
      </c>
    </row>
    <row r="153" spans="1:3" ht="26.4" x14ac:dyDescent="0.25">
      <c r="A153" s="87">
        <v>99</v>
      </c>
      <c r="B153" s="88" t="s">
        <v>397</v>
      </c>
      <c r="C153" s="89">
        <v>245000000</v>
      </c>
    </row>
    <row r="154" spans="1:3" ht="13.2" x14ac:dyDescent="0.25">
      <c r="A154" s="90">
        <v>99</v>
      </c>
      <c r="B154" s="91" t="s">
        <v>1124</v>
      </c>
      <c r="C154" s="92">
        <v>368344000000</v>
      </c>
    </row>
    <row r="155" spans="1:3" ht="13.2" x14ac:dyDescent="0.25">
      <c r="A155" s="97">
        <v>99</v>
      </c>
      <c r="B155" s="98" t="s">
        <v>1125</v>
      </c>
      <c r="C155" s="95">
        <v>9000000000</v>
      </c>
    </row>
    <row r="156" spans="1:3" ht="13.2" x14ac:dyDescent="0.25">
      <c r="A156" s="97">
        <v>99</v>
      </c>
      <c r="B156" s="98" t="s">
        <v>1126</v>
      </c>
      <c r="C156" s="95">
        <v>45144000000</v>
      </c>
    </row>
    <row r="157" spans="1:3" ht="13.2" x14ac:dyDescent="0.25">
      <c r="A157" s="97">
        <v>99</v>
      </c>
      <c r="B157" s="98" t="s">
        <v>1127</v>
      </c>
      <c r="C157" s="95">
        <v>115700000000</v>
      </c>
    </row>
    <row r="158" spans="1:3" ht="13.2" x14ac:dyDescent="0.25">
      <c r="A158" s="97">
        <v>99</v>
      </c>
      <c r="B158" s="98" t="s">
        <v>1128</v>
      </c>
      <c r="C158" s="95">
        <v>2500000000</v>
      </c>
    </row>
    <row r="159" spans="1:3" ht="13.2" x14ac:dyDescent="0.25">
      <c r="A159" s="97">
        <v>99</v>
      </c>
      <c r="B159" s="98" t="s">
        <v>1129</v>
      </c>
      <c r="C159" s="95">
        <v>800000000</v>
      </c>
    </row>
    <row r="160" spans="1:3" ht="13.2" x14ac:dyDescent="0.25">
      <c r="A160" s="97">
        <v>99</v>
      </c>
      <c r="B160" s="98" t="s">
        <v>1130</v>
      </c>
      <c r="C160" s="95">
        <v>110000000000</v>
      </c>
    </row>
    <row r="161" spans="1:3" ht="13.2" x14ac:dyDescent="0.25">
      <c r="A161" s="97">
        <v>99</v>
      </c>
      <c r="B161" s="99" t="s">
        <v>1131</v>
      </c>
      <c r="C161" s="95">
        <v>85000000000</v>
      </c>
    </row>
    <row r="162" spans="1:3" ht="13.2" x14ac:dyDescent="0.25">
      <c r="A162" s="87">
        <v>99</v>
      </c>
      <c r="B162" s="77" t="s">
        <v>1132</v>
      </c>
      <c r="C162" s="89">
        <v>200000000</v>
      </c>
    </row>
    <row r="163" spans="1:3" ht="13.2" x14ac:dyDescent="0.25">
      <c r="A163" s="90">
        <v>99</v>
      </c>
      <c r="B163" s="80" t="s">
        <v>1133</v>
      </c>
      <c r="C163" s="92">
        <v>842000000000</v>
      </c>
    </row>
    <row r="164" spans="1:3" ht="13.2" x14ac:dyDescent="0.25">
      <c r="A164" s="93">
        <v>99</v>
      </c>
      <c r="B164" s="85" t="s">
        <v>1134</v>
      </c>
      <c r="C164" s="95">
        <v>216120500000</v>
      </c>
    </row>
    <row r="165" spans="1:3" ht="13.2" x14ac:dyDescent="0.25">
      <c r="A165" s="93">
        <v>99</v>
      </c>
      <c r="B165" s="85" t="s">
        <v>1135</v>
      </c>
      <c r="C165" s="95">
        <v>398585000000</v>
      </c>
    </row>
    <row r="166" spans="1:3" ht="13.2" x14ac:dyDescent="0.25">
      <c r="A166" s="93">
        <v>99</v>
      </c>
      <c r="B166" s="86" t="s">
        <v>1136</v>
      </c>
      <c r="C166" s="95">
        <v>120733400000</v>
      </c>
    </row>
    <row r="167" spans="1:3" ht="13.2" x14ac:dyDescent="0.25">
      <c r="A167" s="87">
        <v>99</v>
      </c>
      <c r="B167" s="77" t="s">
        <v>1137</v>
      </c>
      <c r="C167" s="89">
        <v>106561100000</v>
      </c>
    </row>
    <row r="168" spans="1:3" ht="13.2" x14ac:dyDescent="0.25">
      <c r="A168" s="90">
        <v>99</v>
      </c>
      <c r="B168" s="80" t="s">
        <v>1138</v>
      </c>
      <c r="C168" s="92">
        <v>670000000000</v>
      </c>
    </row>
    <row r="169" spans="1:3" ht="13.2" x14ac:dyDescent="0.25">
      <c r="A169" s="76">
        <v>99</v>
      </c>
      <c r="B169" s="77" t="s">
        <v>398</v>
      </c>
      <c r="C169" s="78">
        <v>12092348400000</v>
      </c>
    </row>
    <row r="170" spans="1:3" ht="13.2" x14ac:dyDescent="0.25">
      <c r="A170" s="100">
        <v>99</v>
      </c>
      <c r="B170" s="101" t="s">
        <v>1139</v>
      </c>
      <c r="C170" s="102">
        <v>3651280600000</v>
      </c>
    </row>
    <row r="171" spans="1:3" ht="13.2" x14ac:dyDescent="0.25">
      <c r="A171" s="70">
        <v>99</v>
      </c>
      <c r="B171" s="85" t="s">
        <v>1140</v>
      </c>
      <c r="C171" s="72">
        <v>1155544500000</v>
      </c>
    </row>
    <row r="172" spans="1:3" ht="13.2" x14ac:dyDescent="0.25">
      <c r="A172" s="70">
        <v>99</v>
      </c>
      <c r="B172" s="85" t="s">
        <v>1141</v>
      </c>
      <c r="C172" s="72">
        <v>1124399900000</v>
      </c>
    </row>
    <row r="173" spans="1:3" ht="13.2" x14ac:dyDescent="0.25">
      <c r="A173" s="70">
        <v>99</v>
      </c>
      <c r="B173" s="85" t="s">
        <v>1142</v>
      </c>
      <c r="C173" s="72">
        <v>31144600000</v>
      </c>
    </row>
    <row r="174" spans="1:3" ht="13.2" x14ac:dyDescent="0.25">
      <c r="A174" s="70">
        <v>99</v>
      </c>
      <c r="B174" s="85" t="s">
        <v>1143</v>
      </c>
      <c r="C174" s="72">
        <v>808801200000</v>
      </c>
    </row>
    <row r="175" spans="1:3" ht="13.8" x14ac:dyDescent="0.3">
      <c r="A175" s="70">
        <v>99</v>
      </c>
      <c r="B175" s="74" t="s">
        <v>1144</v>
      </c>
      <c r="C175" s="72">
        <v>401263500000</v>
      </c>
    </row>
    <row r="176" spans="1:3" ht="26.4" x14ac:dyDescent="0.25">
      <c r="A176" s="70">
        <v>99</v>
      </c>
      <c r="B176" s="85" t="s">
        <v>1145</v>
      </c>
      <c r="C176" s="72">
        <v>363829800000</v>
      </c>
    </row>
    <row r="177" spans="1:3" ht="26.4" x14ac:dyDescent="0.25">
      <c r="A177" s="70">
        <v>99</v>
      </c>
      <c r="B177" s="85" t="s">
        <v>1146</v>
      </c>
      <c r="C177" s="72">
        <v>16789600000</v>
      </c>
    </row>
    <row r="178" spans="1:3" ht="13.2" x14ac:dyDescent="0.25">
      <c r="A178" s="70">
        <v>99</v>
      </c>
      <c r="B178" s="85" t="s">
        <v>1147</v>
      </c>
      <c r="C178" s="72">
        <v>13204200000</v>
      </c>
    </row>
    <row r="179" spans="1:3" ht="26.4" x14ac:dyDescent="0.25">
      <c r="A179" s="70">
        <v>99</v>
      </c>
      <c r="B179" s="85" t="s">
        <v>1148</v>
      </c>
      <c r="C179" s="72">
        <v>6317700000</v>
      </c>
    </row>
    <row r="180" spans="1:3" ht="26.4" x14ac:dyDescent="0.25">
      <c r="A180" s="70">
        <v>99</v>
      </c>
      <c r="B180" s="85" t="s">
        <v>1149</v>
      </c>
      <c r="C180" s="72">
        <v>990000000</v>
      </c>
    </row>
    <row r="181" spans="1:3" ht="13.2" x14ac:dyDescent="0.25">
      <c r="A181" s="70">
        <v>99</v>
      </c>
      <c r="B181" s="85" t="s">
        <v>1150</v>
      </c>
      <c r="C181" s="72">
        <v>80800000</v>
      </c>
    </row>
    <row r="182" spans="1:3" ht="26.4" x14ac:dyDescent="0.25">
      <c r="A182" s="70">
        <v>99</v>
      </c>
      <c r="B182" s="85" t="s">
        <v>1151</v>
      </c>
      <c r="C182" s="72">
        <v>51400000</v>
      </c>
    </row>
    <row r="183" spans="1:3" ht="39.6" x14ac:dyDescent="0.25">
      <c r="A183" s="70">
        <v>99</v>
      </c>
      <c r="B183" s="85" t="s">
        <v>1152</v>
      </c>
      <c r="C183" s="72">
        <v>272331900000</v>
      </c>
    </row>
    <row r="184" spans="1:3" ht="26.4" x14ac:dyDescent="0.25">
      <c r="A184" s="70">
        <v>99</v>
      </c>
      <c r="B184" s="85" t="s">
        <v>1153</v>
      </c>
      <c r="C184" s="72">
        <v>227024400000</v>
      </c>
    </row>
    <row r="185" spans="1:3" ht="52.8" x14ac:dyDescent="0.25">
      <c r="A185" s="70">
        <v>99</v>
      </c>
      <c r="B185" s="85" t="s">
        <v>1154</v>
      </c>
      <c r="C185" s="72">
        <v>24186700000</v>
      </c>
    </row>
    <row r="186" spans="1:3" ht="39.6" x14ac:dyDescent="0.25">
      <c r="A186" s="70">
        <v>99</v>
      </c>
      <c r="B186" s="85" t="s">
        <v>1155</v>
      </c>
      <c r="C186" s="72">
        <v>9429600000</v>
      </c>
    </row>
    <row r="187" spans="1:3" ht="26.4" x14ac:dyDescent="0.25">
      <c r="A187" s="70">
        <v>99</v>
      </c>
      <c r="B187" s="85" t="s">
        <v>1156</v>
      </c>
      <c r="C187" s="72">
        <v>4505800000</v>
      </c>
    </row>
    <row r="188" spans="1:3" ht="13.2" x14ac:dyDescent="0.25">
      <c r="A188" s="70">
        <v>99</v>
      </c>
      <c r="B188" s="85" t="s">
        <v>1157</v>
      </c>
      <c r="C188" s="72">
        <v>3874600000</v>
      </c>
    </row>
    <row r="189" spans="1:3" ht="26.4" x14ac:dyDescent="0.25">
      <c r="A189" s="70">
        <v>99</v>
      </c>
      <c r="B189" s="85" t="s">
        <v>1158</v>
      </c>
      <c r="C189" s="72">
        <v>2120800000</v>
      </c>
    </row>
    <row r="190" spans="1:3" ht="13.2" x14ac:dyDescent="0.25">
      <c r="A190" s="70">
        <v>99</v>
      </c>
      <c r="B190" s="85" t="s">
        <v>1159</v>
      </c>
      <c r="C190" s="72">
        <v>1190000000</v>
      </c>
    </row>
    <row r="191" spans="1:3" ht="26.4" x14ac:dyDescent="0.25">
      <c r="A191" s="70">
        <v>99</v>
      </c>
      <c r="B191" s="85" t="s">
        <v>1160</v>
      </c>
      <c r="C191" s="72">
        <v>57215000000</v>
      </c>
    </row>
    <row r="192" spans="1:3" ht="13.2" x14ac:dyDescent="0.25">
      <c r="A192" s="70">
        <v>99</v>
      </c>
      <c r="B192" s="85" t="s">
        <v>1161</v>
      </c>
      <c r="C192" s="72">
        <v>38704000000</v>
      </c>
    </row>
    <row r="193" spans="1:3" ht="26.4" x14ac:dyDescent="0.25">
      <c r="A193" s="70">
        <v>99</v>
      </c>
      <c r="B193" s="85" t="s">
        <v>1162</v>
      </c>
      <c r="C193" s="72">
        <v>17947800000</v>
      </c>
    </row>
    <row r="194" spans="1:3" ht="13.2" x14ac:dyDescent="0.25">
      <c r="A194" s="70">
        <v>99</v>
      </c>
      <c r="B194" s="85" t="s">
        <v>1163</v>
      </c>
      <c r="C194" s="72">
        <v>10000000000</v>
      </c>
    </row>
    <row r="195" spans="1:3" ht="26.4" x14ac:dyDescent="0.25">
      <c r="A195" s="70">
        <v>99</v>
      </c>
      <c r="B195" s="85" t="s">
        <v>1164</v>
      </c>
      <c r="C195" s="72">
        <v>9459800000</v>
      </c>
    </row>
    <row r="196" spans="1:3" ht="26.4" x14ac:dyDescent="0.25">
      <c r="A196" s="70">
        <v>99</v>
      </c>
      <c r="B196" s="85" t="s">
        <v>1165</v>
      </c>
      <c r="C196" s="72">
        <v>970000000</v>
      </c>
    </row>
    <row r="197" spans="1:3" ht="26.4" x14ac:dyDescent="0.25">
      <c r="A197" s="70">
        <v>99</v>
      </c>
      <c r="B197" s="85" t="s">
        <v>1166</v>
      </c>
      <c r="C197" s="72">
        <v>326400000</v>
      </c>
    </row>
    <row r="198" spans="1:3" ht="26.4" x14ac:dyDescent="0.25">
      <c r="A198" s="70">
        <v>99</v>
      </c>
      <c r="B198" s="85" t="s">
        <v>1167</v>
      </c>
      <c r="C198" s="72">
        <v>16815200000</v>
      </c>
    </row>
    <row r="199" spans="1:3" ht="13.2" x14ac:dyDescent="0.25">
      <c r="A199" s="70">
        <v>99</v>
      </c>
      <c r="B199" s="85" t="s">
        <v>1168</v>
      </c>
      <c r="C199" s="72">
        <v>9564400000</v>
      </c>
    </row>
    <row r="200" spans="1:3" ht="13.2" x14ac:dyDescent="0.25">
      <c r="A200" s="70">
        <v>99</v>
      </c>
      <c r="B200" s="85" t="s">
        <v>1169</v>
      </c>
      <c r="C200" s="72">
        <v>2812200000</v>
      </c>
    </row>
    <row r="201" spans="1:3" ht="26.4" x14ac:dyDescent="0.25">
      <c r="A201" s="70">
        <v>99</v>
      </c>
      <c r="B201" s="85" t="s">
        <v>1170</v>
      </c>
      <c r="C201" s="72">
        <v>2641800000</v>
      </c>
    </row>
    <row r="202" spans="1:3" ht="26.4" x14ac:dyDescent="0.25">
      <c r="A202" s="70">
        <v>99</v>
      </c>
      <c r="B202" s="85" t="s">
        <v>1171</v>
      </c>
      <c r="C202" s="72">
        <v>2003700000</v>
      </c>
    </row>
    <row r="203" spans="1:3" ht="13.2" x14ac:dyDescent="0.25">
      <c r="A203" s="70">
        <v>99</v>
      </c>
      <c r="B203" s="85" t="s">
        <v>1172</v>
      </c>
      <c r="C203" s="72">
        <v>1427300000</v>
      </c>
    </row>
    <row r="204" spans="1:3" ht="13.2" x14ac:dyDescent="0.25">
      <c r="A204" s="70">
        <v>99</v>
      </c>
      <c r="B204" s="85" t="s">
        <v>1173</v>
      </c>
      <c r="C204" s="72">
        <v>679400000</v>
      </c>
    </row>
    <row r="205" spans="1:3" ht="13.2" x14ac:dyDescent="0.25">
      <c r="A205" s="70">
        <v>99</v>
      </c>
      <c r="B205" s="85" t="s">
        <v>1174</v>
      </c>
      <c r="C205" s="72">
        <v>12907200000</v>
      </c>
    </row>
    <row r="206" spans="1:3" ht="13.2" x14ac:dyDescent="0.25">
      <c r="A206" s="70">
        <v>99</v>
      </c>
      <c r="B206" s="85" t="s">
        <v>1175</v>
      </c>
      <c r="C206" s="72">
        <v>3530700000</v>
      </c>
    </row>
    <row r="207" spans="1:3" ht="13.2" x14ac:dyDescent="0.25">
      <c r="A207" s="70">
        <v>99</v>
      </c>
      <c r="B207" s="85" t="s">
        <v>1176</v>
      </c>
      <c r="C207" s="72">
        <v>2127500000</v>
      </c>
    </row>
    <row r="208" spans="1:3" ht="26.4" x14ac:dyDescent="0.25">
      <c r="A208" s="70">
        <v>99</v>
      </c>
      <c r="B208" s="85" t="s">
        <v>1177</v>
      </c>
      <c r="C208" s="72">
        <v>1200000000</v>
      </c>
    </row>
    <row r="209" spans="1:3" ht="26.4" x14ac:dyDescent="0.25">
      <c r="A209" s="70">
        <v>99</v>
      </c>
      <c r="B209" s="85" t="s">
        <v>1178</v>
      </c>
      <c r="C209" s="72">
        <v>203200000</v>
      </c>
    </row>
    <row r="210" spans="1:3" ht="26.4" x14ac:dyDescent="0.25">
      <c r="A210" s="70">
        <v>99</v>
      </c>
      <c r="B210" s="85" t="s">
        <v>1179</v>
      </c>
      <c r="C210" s="72">
        <v>3178800000</v>
      </c>
    </row>
    <row r="211" spans="1:3" ht="26.4" x14ac:dyDescent="0.25">
      <c r="A211" s="70">
        <v>99</v>
      </c>
      <c r="B211" s="85" t="s">
        <v>1180</v>
      </c>
      <c r="C211" s="72">
        <v>2472000000</v>
      </c>
    </row>
    <row r="212" spans="1:3" ht="13.2" x14ac:dyDescent="0.25">
      <c r="A212" s="70">
        <v>99</v>
      </c>
      <c r="B212" s="85" t="s">
        <v>1181</v>
      </c>
      <c r="C212" s="72">
        <v>1250000000</v>
      </c>
    </row>
    <row r="213" spans="1:3" ht="26.4" x14ac:dyDescent="0.25">
      <c r="A213" s="70">
        <v>99</v>
      </c>
      <c r="B213" s="85" t="s">
        <v>1182</v>
      </c>
      <c r="C213" s="72">
        <v>1222000000</v>
      </c>
    </row>
    <row r="214" spans="1:3" ht="13.2" x14ac:dyDescent="0.25">
      <c r="A214" s="70">
        <v>99</v>
      </c>
      <c r="B214" s="85" t="s">
        <v>1183</v>
      </c>
      <c r="C214" s="72">
        <v>1400000000</v>
      </c>
    </row>
    <row r="215" spans="1:3" ht="26.4" x14ac:dyDescent="0.25">
      <c r="A215" s="70">
        <v>99</v>
      </c>
      <c r="B215" s="85" t="s">
        <v>1184</v>
      </c>
      <c r="C215" s="72">
        <v>1000000000</v>
      </c>
    </row>
    <row r="216" spans="1:3" ht="26.4" x14ac:dyDescent="0.25">
      <c r="A216" s="70">
        <v>99</v>
      </c>
      <c r="B216" s="85" t="s">
        <v>1185</v>
      </c>
      <c r="C216" s="72">
        <v>825700000</v>
      </c>
    </row>
    <row r="217" spans="1:3" ht="26.4" x14ac:dyDescent="0.25">
      <c r="A217" s="70">
        <v>99</v>
      </c>
      <c r="B217" s="85" t="s">
        <v>1186</v>
      </c>
      <c r="C217" s="72">
        <v>500000000</v>
      </c>
    </row>
    <row r="218" spans="1:3" ht="13.2" x14ac:dyDescent="0.25">
      <c r="A218" s="70">
        <v>99</v>
      </c>
      <c r="B218" s="85" t="s">
        <v>1187</v>
      </c>
      <c r="C218" s="72">
        <v>692316100000</v>
      </c>
    </row>
    <row r="219" spans="1:3" ht="13.2" x14ac:dyDescent="0.25">
      <c r="A219" s="70">
        <v>99</v>
      </c>
      <c r="B219" s="85" t="s">
        <v>1188</v>
      </c>
      <c r="C219" s="72">
        <v>382781100000</v>
      </c>
    </row>
    <row r="220" spans="1:3" ht="13.2" x14ac:dyDescent="0.25">
      <c r="A220" s="70">
        <v>99</v>
      </c>
      <c r="B220" s="85" t="s">
        <v>1189</v>
      </c>
      <c r="C220" s="72">
        <v>152538000000</v>
      </c>
    </row>
    <row r="221" spans="1:3" ht="26.4" x14ac:dyDescent="0.25">
      <c r="A221" s="70">
        <v>99</v>
      </c>
      <c r="B221" s="85" t="s">
        <v>1190</v>
      </c>
      <c r="C221" s="72">
        <v>151493200000</v>
      </c>
    </row>
    <row r="222" spans="1:3" ht="13.2" x14ac:dyDescent="0.25">
      <c r="A222" s="70">
        <v>99</v>
      </c>
      <c r="B222" s="85" t="s">
        <v>1191</v>
      </c>
      <c r="C222" s="72">
        <v>1044800000</v>
      </c>
    </row>
    <row r="223" spans="1:3" ht="13.2" x14ac:dyDescent="0.25">
      <c r="A223" s="70">
        <v>99</v>
      </c>
      <c r="B223" s="85" t="s">
        <v>1192</v>
      </c>
      <c r="C223" s="72">
        <v>95601400000</v>
      </c>
    </row>
    <row r="224" spans="1:3" ht="13.2" x14ac:dyDescent="0.25">
      <c r="A224" s="70">
        <v>99</v>
      </c>
      <c r="B224" s="85" t="s">
        <v>1193</v>
      </c>
      <c r="C224" s="72">
        <v>95460900000</v>
      </c>
    </row>
    <row r="225" spans="1:3" ht="13.2" x14ac:dyDescent="0.25">
      <c r="A225" s="70">
        <v>99</v>
      </c>
      <c r="B225" s="85" t="s">
        <v>1194</v>
      </c>
      <c r="C225" s="72">
        <v>66348400000</v>
      </c>
    </row>
    <row r="226" spans="1:3" ht="13.2" x14ac:dyDescent="0.25">
      <c r="A226" s="70">
        <v>99</v>
      </c>
      <c r="B226" s="85" t="s">
        <v>1195</v>
      </c>
      <c r="C226" s="72">
        <v>38602300000</v>
      </c>
    </row>
    <row r="227" spans="1:3" ht="13.2" x14ac:dyDescent="0.25">
      <c r="A227" s="70">
        <v>99</v>
      </c>
      <c r="B227" s="85" t="s">
        <v>1196</v>
      </c>
      <c r="C227" s="72">
        <v>163286700000</v>
      </c>
    </row>
    <row r="228" spans="1:3" ht="13.2" x14ac:dyDescent="0.25">
      <c r="A228" s="70">
        <v>99</v>
      </c>
      <c r="B228" s="85" t="s">
        <v>1197</v>
      </c>
      <c r="C228" s="72">
        <v>26453300000</v>
      </c>
    </row>
    <row r="229" spans="1:3" ht="13.2" x14ac:dyDescent="0.25">
      <c r="A229" s="70">
        <v>99</v>
      </c>
      <c r="B229" s="85" t="s">
        <v>1198</v>
      </c>
      <c r="C229" s="72">
        <v>26104600000</v>
      </c>
    </row>
    <row r="230" spans="1:3" ht="13.2" x14ac:dyDescent="0.25">
      <c r="A230" s="70">
        <v>99</v>
      </c>
      <c r="B230" s="85" t="s">
        <v>1199</v>
      </c>
      <c r="C230" s="72">
        <v>15088000000</v>
      </c>
    </row>
    <row r="231" spans="1:3" ht="13.2" x14ac:dyDescent="0.25">
      <c r="A231" s="70">
        <v>99</v>
      </c>
      <c r="B231" s="85" t="s">
        <v>1200</v>
      </c>
      <c r="C231" s="72">
        <v>7833000000</v>
      </c>
    </row>
    <row r="232" spans="1:3" ht="26.4" x14ac:dyDescent="0.25">
      <c r="A232" s="70">
        <v>99</v>
      </c>
      <c r="B232" s="85" t="s">
        <v>1201</v>
      </c>
      <c r="C232" s="72">
        <v>1733600000</v>
      </c>
    </row>
    <row r="233" spans="1:3" ht="26.4" x14ac:dyDescent="0.25">
      <c r="A233" s="70">
        <v>99</v>
      </c>
      <c r="B233" s="85" t="s">
        <v>1202</v>
      </c>
      <c r="C233" s="72">
        <v>1200000000</v>
      </c>
    </row>
    <row r="234" spans="1:3" ht="26.4" x14ac:dyDescent="0.25">
      <c r="A234" s="70">
        <v>99</v>
      </c>
      <c r="B234" s="85" t="s">
        <v>1203</v>
      </c>
      <c r="C234" s="72">
        <v>250000000</v>
      </c>
    </row>
    <row r="235" spans="1:3" ht="13.2" x14ac:dyDescent="0.25">
      <c r="A235" s="70">
        <v>99</v>
      </c>
      <c r="B235" s="85" t="s">
        <v>1204</v>
      </c>
      <c r="C235" s="72">
        <v>24854900000</v>
      </c>
    </row>
    <row r="236" spans="1:3" ht="13.2" x14ac:dyDescent="0.25">
      <c r="A236" s="70">
        <v>99</v>
      </c>
      <c r="B236" s="85" t="s">
        <v>1205</v>
      </c>
      <c r="C236" s="72">
        <v>24325600000</v>
      </c>
    </row>
    <row r="237" spans="1:3" ht="13.2" x14ac:dyDescent="0.25">
      <c r="A237" s="70">
        <v>99</v>
      </c>
      <c r="B237" s="85" t="s">
        <v>1206</v>
      </c>
      <c r="C237" s="72">
        <v>23342400000</v>
      </c>
    </row>
    <row r="238" spans="1:3" ht="13.2" x14ac:dyDescent="0.25">
      <c r="A238" s="70">
        <v>99</v>
      </c>
      <c r="B238" s="85" t="s">
        <v>1207</v>
      </c>
      <c r="C238" s="95">
        <v>11234700000</v>
      </c>
    </row>
    <row r="239" spans="1:3" ht="13.2" x14ac:dyDescent="0.25">
      <c r="A239" s="70">
        <v>99</v>
      </c>
      <c r="B239" s="85" t="s">
        <v>1208</v>
      </c>
      <c r="C239" s="72">
        <v>10568800000</v>
      </c>
    </row>
    <row r="240" spans="1:3" ht="13.2" x14ac:dyDescent="0.25">
      <c r="A240" s="70">
        <v>99</v>
      </c>
      <c r="B240" s="85" t="s">
        <v>1209</v>
      </c>
      <c r="C240" s="72">
        <v>8770100000</v>
      </c>
    </row>
    <row r="241" spans="1:3" ht="26.4" x14ac:dyDescent="0.25">
      <c r="A241" s="70">
        <v>99</v>
      </c>
      <c r="B241" s="86" t="s">
        <v>1210</v>
      </c>
      <c r="C241" s="72">
        <v>4645500000</v>
      </c>
    </row>
    <row r="242" spans="1:3" ht="13.2" x14ac:dyDescent="0.25">
      <c r="A242" s="76">
        <v>99</v>
      </c>
      <c r="B242" s="77" t="s">
        <v>1211</v>
      </c>
      <c r="C242" s="78">
        <v>2986800000</v>
      </c>
    </row>
    <row r="243" spans="1:3" ht="13.2" x14ac:dyDescent="0.25">
      <c r="A243" s="100">
        <v>99</v>
      </c>
      <c r="B243" s="101" t="s">
        <v>1212</v>
      </c>
      <c r="C243" s="102">
        <v>2131419900000</v>
      </c>
    </row>
    <row r="244" spans="1:3" ht="13.2" x14ac:dyDescent="0.25">
      <c r="A244" s="70">
        <v>99</v>
      </c>
      <c r="B244" s="85" t="s">
        <v>1213</v>
      </c>
      <c r="C244" s="72">
        <v>1011445300000</v>
      </c>
    </row>
    <row r="245" spans="1:3" ht="13.2" x14ac:dyDescent="0.25">
      <c r="A245" s="70">
        <v>99</v>
      </c>
      <c r="B245" s="85" t="s">
        <v>1214</v>
      </c>
      <c r="C245" s="72">
        <v>519986500000</v>
      </c>
    </row>
    <row r="246" spans="1:3" ht="13.2" x14ac:dyDescent="0.25">
      <c r="A246" s="70">
        <v>99</v>
      </c>
      <c r="B246" s="85" t="s">
        <v>1215</v>
      </c>
      <c r="C246" s="72">
        <v>236841900000</v>
      </c>
    </row>
    <row r="247" spans="1:3" ht="13.2" x14ac:dyDescent="0.25">
      <c r="A247" s="70">
        <v>99</v>
      </c>
      <c r="B247" s="85" t="s">
        <v>1216</v>
      </c>
      <c r="C247" s="72">
        <v>205032300000</v>
      </c>
    </row>
    <row r="248" spans="1:3" ht="13.2" x14ac:dyDescent="0.25">
      <c r="A248" s="70">
        <v>99</v>
      </c>
      <c r="B248" s="85" t="s">
        <v>1217</v>
      </c>
      <c r="C248" s="72">
        <v>76580200000</v>
      </c>
    </row>
    <row r="249" spans="1:3" ht="13.2" x14ac:dyDescent="0.25">
      <c r="A249" s="70">
        <v>99</v>
      </c>
      <c r="B249" s="85" t="s">
        <v>1218</v>
      </c>
      <c r="C249" s="72">
        <v>1532100000</v>
      </c>
    </row>
    <row r="250" spans="1:3" ht="13.2" x14ac:dyDescent="0.25">
      <c r="A250" s="70">
        <v>99</v>
      </c>
      <c r="B250" s="85" t="s">
        <v>1219</v>
      </c>
      <c r="C250" s="72">
        <v>213102800000</v>
      </c>
    </row>
    <row r="251" spans="1:3" ht="13.2" x14ac:dyDescent="0.25">
      <c r="A251" s="70">
        <v>99</v>
      </c>
      <c r="B251" s="85" t="s">
        <v>1220</v>
      </c>
      <c r="C251" s="72">
        <v>100113000000</v>
      </c>
    </row>
    <row r="252" spans="1:3" ht="13.2" x14ac:dyDescent="0.25">
      <c r="A252" s="70">
        <v>99</v>
      </c>
      <c r="B252" s="85" t="s">
        <v>1221</v>
      </c>
      <c r="C252" s="72">
        <v>77890400000</v>
      </c>
    </row>
    <row r="253" spans="1:3" ht="26.4" x14ac:dyDescent="0.25">
      <c r="A253" s="70">
        <v>99</v>
      </c>
      <c r="B253" s="85" t="s">
        <v>1222</v>
      </c>
      <c r="C253" s="72">
        <v>18569700000</v>
      </c>
    </row>
    <row r="254" spans="1:3" ht="13.2" x14ac:dyDescent="0.25">
      <c r="A254" s="70">
        <v>99</v>
      </c>
      <c r="B254" s="85" t="s">
        <v>1223</v>
      </c>
      <c r="C254" s="72">
        <v>16529700000</v>
      </c>
    </row>
    <row r="255" spans="1:3" ht="13.2" x14ac:dyDescent="0.25">
      <c r="A255" s="70">
        <v>99</v>
      </c>
      <c r="B255" s="85" t="s">
        <v>1224</v>
      </c>
      <c r="C255" s="72">
        <v>131068700000</v>
      </c>
    </row>
    <row r="256" spans="1:3" ht="26.4" x14ac:dyDescent="0.25">
      <c r="A256" s="70">
        <v>99</v>
      </c>
      <c r="B256" s="85" t="s">
        <v>1225</v>
      </c>
      <c r="C256" s="72">
        <v>109354900000</v>
      </c>
    </row>
    <row r="257" spans="1:3" ht="26.4" x14ac:dyDescent="0.25">
      <c r="A257" s="70">
        <v>99</v>
      </c>
      <c r="B257" s="85" t="s">
        <v>1226</v>
      </c>
      <c r="C257" s="72">
        <v>81000000000</v>
      </c>
    </row>
    <row r="258" spans="1:3" ht="26.4" x14ac:dyDescent="0.25">
      <c r="A258" s="70">
        <v>99</v>
      </c>
      <c r="B258" s="85" t="s">
        <v>1227</v>
      </c>
      <c r="C258" s="72">
        <v>25104900000</v>
      </c>
    </row>
    <row r="259" spans="1:3" ht="26.4" x14ac:dyDescent="0.25">
      <c r="A259" s="70">
        <v>99</v>
      </c>
      <c r="B259" s="85" t="s">
        <v>1228</v>
      </c>
      <c r="C259" s="72">
        <v>3250000000</v>
      </c>
    </row>
    <row r="260" spans="1:3" ht="26.4" x14ac:dyDescent="0.25">
      <c r="A260" s="70">
        <v>99</v>
      </c>
      <c r="B260" s="85" t="s">
        <v>1229</v>
      </c>
      <c r="C260" s="72">
        <v>22602400000</v>
      </c>
    </row>
    <row r="261" spans="1:3" ht="13.2" x14ac:dyDescent="0.25">
      <c r="A261" s="70">
        <v>99</v>
      </c>
      <c r="B261" s="85" t="s">
        <v>1230</v>
      </c>
      <c r="C261" s="72">
        <v>14463000000</v>
      </c>
    </row>
    <row r="262" spans="1:3" ht="26.4" x14ac:dyDescent="0.25">
      <c r="A262" s="70">
        <v>99</v>
      </c>
      <c r="B262" s="85" t="s">
        <v>1231</v>
      </c>
      <c r="C262" s="72">
        <v>8139400000</v>
      </c>
    </row>
    <row r="263" spans="1:3" ht="13.2" x14ac:dyDescent="0.25">
      <c r="A263" s="70">
        <v>99</v>
      </c>
      <c r="B263" s="85" t="s">
        <v>1232</v>
      </c>
      <c r="C263" s="72">
        <v>11000000000</v>
      </c>
    </row>
    <row r="264" spans="1:3" ht="13.2" x14ac:dyDescent="0.25">
      <c r="A264" s="70">
        <v>99</v>
      </c>
      <c r="B264" s="85" t="s">
        <v>1233</v>
      </c>
      <c r="C264" s="72">
        <v>4330000000</v>
      </c>
    </row>
    <row r="265" spans="1:3" ht="13.2" x14ac:dyDescent="0.25">
      <c r="A265" s="70">
        <v>99</v>
      </c>
      <c r="B265" s="85" t="s">
        <v>1234</v>
      </c>
      <c r="C265" s="72">
        <v>1067296400000</v>
      </c>
    </row>
    <row r="266" spans="1:3" ht="13.2" x14ac:dyDescent="0.25">
      <c r="A266" s="70">
        <v>99</v>
      </c>
      <c r="B266" s="85" t="s">
        <v>1235</v>
      </c>
      <c r="C266" s="72">
        <v>628200000000</v>
      </c>
    </row>
    <row r="267" spans="1:3" ht="26.4" x14ac:dyDescent="0.25">
      <c r="A267" s="70">
        <v>99</v>
      </c>
      <c r="B267" s="85" t="s">
        <v>1236</v>
      </c>
      <c r="C267" s="72">
        <v>289000000000</v>
      </c>
    </row>
    <row r="268" spans="1:3" ht="26.4" x14ac:dyDescent="0.25">
      <c r="A268" s="70">
        <v>99</v>
      </c>
      <c r="B268" s="85" t="s">
        <v>1237</v>
      </c>
      <c r="C268" s="72">
        <v>181000000000</v>
      </c>
    </row>
    <row r="269" spans="1:3" ht="26.4" x14ac:dyDescent="0.25">
      <c r="A269" s="70">
        <v>99</v>
      </c>
      <c r="B269" s="85" t="s">
        <v>1238</v>
      </c>
      <c r="C269" s="72">
        <v>138000000000</v>
      </c>
    </row>
    <row r="270" spans="1:3" ht="26.4" x14ac:dyDescent="0.25">
      <c r="A270" s="70">
        <v>99</v>
      </c>
      <c r="B270" s="85" t="s">
        <v>1239</v>
      </c>
      <c r="C270" s="72">
        <v>20200000000</v>
      </c>
    </row>
    <row r="271" spans="1:3" ht="26.4" x14ac:dyDescent="0.25">
      <c r="A271" s="70">
        <v>99</v>
      </c>
      <c r="B271" s="85" t="s">
        <v>1240</v>
      </c>
      <c r="C271" s="72">
        <v>229955000000</v>
      </c>
    </row>
    <row r="272" spans="1:3" ht="26.4" x14ac:dyDescent="0.25">
      <c r="A272" s="70">
        <v>99</v>
      </c>
      <c r="B272" s="85" t="s">
        <v>1241</v>
      </c>
      <c r="C272" s="72">
        <v>96011400000</v>
      </c>
    </row>
    <row r="273" spans="1:3" ht="13.2" x14ac:dyDescent="0.25">
      <c r="A273" s="70">
        <v>99</v>
      </c>
      <c r="B273" s="85" t="s">
        <v>1242</v>
      </c>
      <c r="C273" s="72">
        <v>40750000000</v>
      </c>
    </row>
    <row r="274" spans="1:3" ht="13.2" x14ac:dyDescent="0.25">
      <c r="A274" s="70">
        <v>99</v>
      </c>
      <c r="B274" s="85" t="s">
        <v>1243</v>
      </c>
      <c r="C274" s="72">
        <v>25000000000</v>
      </c>
    </row>
    <row r="275" spans="1:3" ht="13.2" x14ac:dyDescent="0.25">
      <c r="A275" s="70">
        <v>99</v>
      </c>
      <c r="B275" s="85" t="s">
        <v>1244</v>
      </c>
      <c r="C275" s="72">
        <v>13905000000</v>
      </c>
    </row>
    <row r="276" spans="1:3" ht="13.2" x14ac:dyDescent="0.25">
      <c r="A276" s="70">
        <v>99</v>
      </c>
      <c r="B276" s="85" t="s">
        <v>1245</v>
      </c>
      <c r="C276" s="72">
        <v>11356400000</v>
      </c>
    </row>
    <row r="277" spans="1:3" ht="26.4" x14ac:dyDescent="0.25">
      <c r="A277" s="70">
        <v>99</v>
      </c>
      <c r="B277" s="85" t="s">
        <v>1246</v>
      </c>
      <c r="C277" s="72">
        <v>5000000000</v>
      </c>
    </row>
    <row r="278" spans="1:3" ht="26.4" x14ac:dyDescent="0.25">
      <c r="A278" s="70">
        <v>99</v>
      </c>
      <c r="B278" s="85" t="s">
        <v>1247</v>
      </c>
      <c r="C278" s="72">
        <v>60000000000</v>
      </c>
    </row>
    <row r="279" spans="1:3" ht="26.4" x14ac:dyDescent="0.25">
      <c r="A279" s="70">
        <v>99</v>
      </c>
      <c r="B279" s="85" t="s">
        <v>1248</v>
      </c>
      <c r="C279" s="72">
        <v>53000000000</v>
      </c>
    </row>
    <row r="280" spans="1:3" ht="26.4" x14ac:dyDescent="0.25">
      <c r="A280" s="70">
        <v>99</v>
      </c>
      <c r="B280" s="85" t="s">
        <v>1249</v>
      </c>
      <c r="C280" s="72">
        <v>50000000000</v>
      </c>
    </row>
    <row r="281" spans="1:3" ht="26.4" x14ac:dyDescent="0.25">
      <c r="A281" s="70">
        <v>99</v>
      </c>
      <c r="B281" s="85" t="s">
        <v>1250</v>
      </c>
      <c r="C281" s="72">
        <v>3000000000</v>
      </c>
    </row>
    <row r="282" spans="1:3" ht="26.4" x14ac:dyDescent="0.25">
      <c r="A282" s="70">
        <v>99</v>
      </c>
      <c r="B282" s="85" t="s">
        <v>1251</v>
      </c>
      <c r="C282" s="72">
        <v>130000000</v>
      </c>
    </row>
    <row r="283" spans="1:3" ht="13.2" x14ac:dyDescent="0.25">
      <c r="A283" s="70">
        <v>99</v>
      </c>
      <c r="B283" s="85" t="s">
        <v>1252</v>
      </c>
      <c r="C283" s="72">
        <v>49469300000</v>
      </c>
    </row>
    <row r="284" spans="1:3" ht="13.2" x14ac:dyDescent="0.25">
      <c r="A284" s="70">
        <v>99</v>
      </c>
      <c r="B284" s="85" t="s">
        <v>1253</v>
      </c>
      <c r="C284" s="72">
        <v>2601500000</v>
      </c>
    </row>
    <row r="285" spans="1:3" ht="13.2" x14ac:dyDescent="0.25">
      <c r="A285" s="70">
        <v>99</v>
      </c>
      <c r="B285" s="85" t="s">
        <v>1254</v>
      </c>
      <c r="C285" s="72">
        <v>607400000</v>
      </c>
    </row>
    <row r="286" spans="1:3" ht="13.2" x14ac:dyDescent="0.25">
      <c r="A286" s="70">
        <v>99</v>
      </c>
      <c r="B286" s="85" t="s">
        <v>1255</v>
      </c>
      <c r="C286" s="72">
        <v>1666046900000</v>
      </c>
    </row>
    <row r="287" spans="1:3" ht="13.2" x14ac:dyDescent="0.25">
      <c r="A287" s="70">
        <v>99</v>
      </c>
      <c r="B287" s="85" t="s">
        <v>1256</v>
      </c>
      <c r="C287" s="72">
        <v>1282939600000</v>
      </c>
    </row>
    <row r="288" spans="1:3" ht="13.2" x14ac:dyDescent="0.25">
      <c r="A288" s="70">
        <v>99</v>
      </c>
      <c r="B288" s="85" t="s">
        <v>1257</v>
      </c>
      <c r="C288" s="72">
        <v>559023400000</v>
      </c>
    </row>
    <row r="289" spans="1:3" ht="13.2" x14ac:dyDescent="0.25">
      <c r="A289" s="70">
        <v>99</v>
      </c>
      <c r="B289" s="85" t="s">
        <v>1258</v>
      </c>
      <c r="C289" s="72">
        <v>200000000000</v>
      </c>
    </row>
    <row r="290" spans="1:3" ht="13.2" x14ac:dyDescent="0.25">
      <c r="A290" s="70">
        <v>99</v>
      </c>
      <c r="B290" s="85" t="s">
        <v>1259</v>
      </c>
      <c r="C290" s="72">
        <v>179323400000</v>
      </c>
    </row>
    <row r="291" spans="1:3" ht="13.2" x14ac:dyDescent="0.25">
      <c r="A291" s="70">
        <v>99</v>
      </c>
      <c r="B291" s="85" t="s">
        <v>1260</v>
      </c>
      <c r="C291" s="72">
        <v>170000000000</v>
      </c>
    </row>
    <row r="292" spans="1:3" ht="13.2" x14ac:dyDescent="0.25">
      <c r="A292" s="70">
        <v>99</v>
      </c>
      <c r="B292" s="85" t="s">
        <v>1261</v>
      </c>
      <c r="C292" s="72">
        <v>7700000000</v>
      </c>
    </row>
    <row r="293" spans="1:3" ht="13.2" x14ac:dyDescent="0.25">
      <c r="A293" s="70">
        <v>99</v>
      </c>
      <c r="B293" s="85" t="s">
        <v>1262</v>
      </c>
      <c r="C293" s="72">
        <v>2000000000</v>
      </c>
    </row>
    <row r="294" spans="1:3" ht="13.2" x14ac:dyDescent="0.25">
      <c r="A294" s="70">
        <v>99</v>
      </c>
      <c r="B294" s="85" t="s">
        <v>1263</v>
      </c>
      <c r="C294" s="72">
        <v>405023100000</v>
      </c>
    </row>
    <row r="295" spans="1:3" ht="13.2" x14ac:dyDescent="0.25">
      <c r="A295" s="70">
        <v>99</v>
      </c>
      <c r="B295" s="85" t="s">
        <v>1264</v>
      </c>
      <c r="C295" s="72">
        <v>309320000000</v>
      </c>
    </row>
    <row r="296" spans="1:3" ht="13.2" x14ac:dyDescent="0.25">
      <c r="A296" s="70">
        <v>99</v>
      </c>
      <c r="B296" s="85" t="s">
        <v>1265</v>
      </c>
      <c r="C296" s="72">
        <v>55718200000</v>
      </c>
    </row>
    <row r="297" spans="1:3" ht="13.2" x14ac:dyDescent="0.25">
      <c r="A297" s="70">
        <v>99</v>
      </c>
      <c r="B297" s="85" t="s">
        <v>1266</v>
      </c>
      <c r="C297" s="72">
        <v>14482500000</v>
      </c>
    </row>
    <row r="298" spans="1:3" ht="13.2" x14ac:dyDescent="0.25">
      <c r="A298" s="70">
        <v>99</v>
      </c>
      <c r="B298" s="85" t="s">
        <v>1267</v>
      </c>
      <c r="C298" s="72">
        <v>10591000000</v>
      </c>
    </row>
    <row r="299" spans="1:3" ht="13.2" x14ac:dyDescent="0.25">
      <c r="A299" s="70">
        <v>99</v>
      </c>
      <c r="B299" s="85" t="s">
        <v>1268</v>
      </c>
      <c r="C299" s="72">
        <v>5630400000</v>
      </c>
    </row>
    <row r="300" spans="1:3" ht="26.4" x14ac:dyDescent="0.25">
      <c r="A300" s="70">
        <v>99</v>
      </c>
      <c r="B300" s="85" t="s">
        <v>1269</v>
      </c>
      <c r="C300" s="72">
        <v>4732400000</v>
      </c>
    </row>
    <row r="301" spans="1:3" ht="26.4" x14ac:dyDescent="0.25">
      <c r="A301" s="70">
        <v>99</v>
      </c>
      <c r="B301" s="85" t="s">
        <v>1270</v>
      </c>
      <c r="C301" s="72">
        <v>3140600000</v>
      </c>
    </row>
    <row r="302" spans="1:3" ht="13.2" x14ac:dyDescent="0.25">
      <c r="A302" s="70">
        <v>99</v>
      </c>
      <c r="B302" s="85" t="s">
        <v>1271</v>
      </c>
      <c r="C302" s="72">
        <v>1408000000</v>
      </c>
    </row>
    <row r="303" spans="1:3" ht="26.4" x14ac:dyDescent="0.25">
      <c r="A303" s="70">
        <v>99</v>
      </c>
      <c r="B303" s="85" t="s">
        <v>1272</v>
      </c>
      <c r="C303" s="72">
        <v>185161300000</v>
      </c>
    </row>
    <row r="304" spans="1:3" ht="13.2" x14ac:dyDescent="0.25">
      <c r="A304" s="70">
        <v>99</v>
      </c>
      <c r="B304" s="85" t="s">
        <v>1273</v>
      </c>
      <c r="C304" s="72">
        <v>117329600000</v>
      </c>
    </row>
    <row r="305" spans="1:3" ht="26.4" x14ac:dyDescent="0.25">
      <c r="A305" s="93">
        <v>99</v>
      </c>
      <c r="B305" s="85" t="s">
        <v>1274</v>
      </c>
      <c r="C305" s="95">
        <v>67831700000</v>
      </c>
    </row>
    <row r="306" spans="1:3" ht="13.2" x14ac:dyDescent="0.25">
      <c r="A306" s="93">
        <v>99</v>
      </c>
      <c r="B306" s="85" t="s">
        <v>1275</v>
      </c>
      <c r="C306" s="95">
        <v>109253100000</v>
      </c>
    </row>
    <row r="307" spans="1:3" ht="13.2" x14ac:dyDescent="0.25">
      <c r="A307" s="93">
        <v>99</v>
      </c>
      <c r="B307" s="85" t="s">
        <v>1276</v>
      </c>
      <c r="C307" s="95">
        <v>16938900000</v>
      </c>
    </row>
    <row r="308" spans="1:3" ht="13.2" x14ac:dyDescent="0.25">
      <c r="A308" s="93">
        <v>99</v>
      </c>
      <c r="B308" s="85" t="s">
        <v>1277</v>
      </c>
      <c r="C308" s="95">
        <v>7539800000</v>
      </c>
    </row>
    <row r="309" spans="1:3" ht="13.2" x14ac:dyDescent="0.25">
      <c r="A309" s="93">
        <v>99</v>
      </c>
      <c r="B309" s="85" t="s">
        <v>1278</v>
      </c>
      <c r="C309" s="95">
        <v>204893300000</v>
      </c>
    </row>
    <row r="310" spans="1:3" ht="13.2" x14ac:dyDescent="0.25">
      <c r="A310" s="93">
        <v>99</v>
      </c>
      <c r="B310" s="85" t="s">
        <v>1279</v>
      </c>
      <c r="C310" s="95">
        <v>62703000000</v>
      </c>
    </row>
    <row r="311" spans="1:3" ht="13.2" x14ac:dyDescent="0.25">
      <c r="A311" s="93">
        <v>99</v>
      </c>
      <c r="B311" s="85" t="s">
        <v>1280</v>
      </c>
      <c r="C311" s="95">
        <v>21300300000</v>
      </c>
    </row>
    <row r="312" spans="1:3" ht="13.2" x14ac:dyDescent="0.25">
      <c r="A312" s="93">
        <v>99</v>
      </c>
      <c r="B312" s="85" t="s">
        <v>1281</v>
      </c>
      <c r="C312" s="95">
        <v>10000000000</v>
      </c>
    </row>
    <row r="313" spans="1:3" ht="26.4" x14ac:dyDescent="0.25">
      <c r="A313" s="93">
        <v>99</v>
      </c>
      <c r="B313" s="85" t="s">
        <v>1282</v>
      </c>
      <c r="C313" s="95">
        <v>5279300000</v>
      </c>
    </row>
    <row r="314" spans="1:3" ht="26.4" x14ac:dyDescent="0.25">
      <c r="A314" s="93">
        <v>99</v>
      </c>
      <c r="B314" s="85" t="s">
        <v>1283</v>
      </c>
      <c r="C314" s="95">
        <v>3550100000</v>
      </c>
    </row>
    <row r="315" spans="1:3" ht="26.4" x14ac:dyDescent="0.25">
      <c r="A315" s="93">
        <v>99</v>
      </c>
      <c r="B315" s="85" t="s">
        <v>1284</v>
      </c>
      <c r="C315" s="95">
        <v>954500000</v>
      </c>
    </row>
    <row r="316" spans="1:3" ht="13.2" x14ac:dyDescent="0.25">
      <c r="A316" s="93">
        <v>99</v>
      </c>
      <c r="B316" s="85" t="s">
        <v>1285</v>
      </c>
      <c r="C316" s="95">
        <v>826900000</v>
      </c>
    </row>
    <row r="317" spans="1:3" ht="26.4" x14ac:dyDescent="0.25">
      <c r="A317" s="93">
        <v>99</v>
      </c>
      <c r="B317" s="85" t="s">
        <v>1286</v>
      </c>
      <c r="C317" s="95">
        <v>389500000</v>
      </c>
    </row>
    <row r="318" spans="1:3" ht="26.4" x14ac:dyDescent="0.25">
      <c r="A318" s="93">
        <v>99</v>
      </c>
      <c r="B318" s="85" t="s">
        <v>1287</v>
      </c>
      <c r="C318" s="95">
        <v>300000000</v>
      </c>
    </row>
    <row r="319" spans="1:3" ht="13.2" x14ac:dyDescent="0.25">
      <c r="A319" s="93">
        <v>99</v>
      </c>
      <c r="B319" s="85" t="s">
        <v>1288</v>
      </c>
      <c r="C319" s="95">
        <v>73395700000</v>
      </c>
    </row>
    <row r="320" spans="1:3" ht="13.2" x14ac:dyDescent="0.25">
      <c r="A320" s="93">
        <v>99</v>
      </c>
      <c r="B320" s="86" t="s">
        <v>1289</v>
      </c>
      <c r="C320" s="95">
        <v>18489300000</v>
      </c>
    </row>
    <row r="321" spans="1:3" ht="13.2" x14ac:dyDescent="0.25">
      <c r="A321" s="87">
        <v>99</v>
      </c>
      <c r="B321" s="77" t="s">
        <v>1290</v>
      </c>
      <c r="C321" s="89">
        <v>2325700000</v>
      </c>
    </row>
    <row r="322" spans="1:3" ht="13.2" x14ac:dyDescent="0.25">
      <c r="A322" s="103">
        <v>99</v>
      </c>
      <c r="B322" s="101" t="s">
        <v>1291</v>
      </c>
      <c r="C322" s="104">
        <v>950817500000</v>
      </c>
    </row>
    <row r="323" spans="1:3" ht="13.2" x14ac:dyDescent="0.25">
      <c r="A323" s="93">
        <v>99</v>
      </c>
      <c r="B323" s="85" t="s">
        <v>1292</v>
      </c>
      <c r="C323" s="95">
        <v>578387400000</v>
      </c>
    </row>
    <row r="324" spans="1:3" ht="13.2" x14ac:dyDescent="0.25">
      <c r="A324" s="93">
        <v>99</v>
      </c>
      <c r="B324" s="85" t="s">
        <v>1293</v>
      </c>
      <c r="C324" s="95">
        <v>419593000000</v>
      </c>
    </row>
    <row r="325" spans="1:3" ht="26.4" x14ac:dyDescent="0.25">
      <c r="A325" s="93">
        <v>99</v>
      </c>
      <c r="B325" s="85" t="s">
        <v>1294</v>
      </c>
      <c r="C325" s="95">
        <v>389731800000</v>
      </c>
    </row>
    <row r="326" spans="1:3" ht="26.4" x14ac:dyDescent="0.25">
      <c r="A326" s="93">
        <v>99</v>
      </c>
      <c r="B326" s="85" t="s">
        <v>1295</v>
      </c>
      <c r="C326" s="95">
        <v>19677000000</v>
      </c>
    </row>
    <row r="327" spans="1:3" ht="13.2" x14ac:dyDescent="0.25">
      <c r="A327" s="93">
        <v>99</v>
      </c>
      <c r="B327" s="85" t="s">
        <v>1296</v>
      </c>
      <c r="C327" s="95">
        <v>9166500000</v>
      </c>
    </row>
    <row r="328" spans="1:3" ht="26.4" x14ac:dyDescent="0.25">
      <c r="A328" s="93">
        <v>99</v>
      </c>
      <c r="B328" s="85" t="s">
        <v>1297</v>
      </c>
      <c r="C328" s="95">
        <v>1017700000</v>
      </c>
    </row>
    <row r="329" spans="1:3" ht="13.2" x14ac:dyDescent="0.25">
      <c r="A329" s="93">
        <v>99</v>
      </c>
      <c r="B329" s="85" t="s">
        <v>1298</v>
      </c>
      <c r="C329" s="95">
        <v>53209200000</v>
      </c>
    </row>
    <row r="330" spans="1:3" ht="26.4" x14ac:dyDescent="0.25">
      <c r="A330" s="93">
        <v>99</v>
      </c>
      <c r="B330" s="85" t="s">
        <v>1299</v>
      </c>
      <c r="C330" s="95">
        <v>46085600000</v>
      </c>
    </row>
    <row r="331" spans="1:3" ht="13.2" x14ac:dyDescent="0.25">
      <c r="A331" s="93">
        <v>99</v>
      </c>
      <c r="B331" s="85" t="s">
        <v>1300</v>
      </c>
      <c r="C331" s="95">
        <v>3500000000</v>
      </c>
    </row>
    <row r="332" spans="1:3" ht="13.2" x14ac:dyDescent="0.25">
      <c r="A332" s="93">
        <v>99</v>
      </c>
      <c r="B332" s="85" t="s">
        <v>1301</v>
      </c>
      <c r="C332" s="95">
        <v>1950000000</v>
      </c>
    </row>
    <row r="333" spans="1:3" ht="26.4" x14ac:dyDescent="0.25">
      <c r="A333" s="70">
        <v>99</v>
      </c>
      <c r="B333" s="85" t="s">
        <v>1302</v>
      </c>
      <c r="C333" s="72">
        <v>1673600000</v>
      </c>
    </row>
    <row r="334" spans="1:3" ht="26.4" x14ac:dyDescent="0.25">
      <c r="A334" s="70">
        <v>99</v>
      </c>
      <c r="B334" s="85" t="s">
        <v>1303</v>
      </c>
      <c r="C334" s="72">
        <v>30731800000</v>
      </c>
    </row>
    <row r="335" spans="1:3" ht="26.4" x14ac:dyDescent="0.25">
      <c r="A335" s="70">
        <v>99</v>
      </c>
      <c r="B335" s="85" t="s">
        <v>1304</v>
      </c>
      <c r="C335" s="72">
        <v>9407000000</v>
      </c>
    </row>
    <row r="336" spans="1:3" ht="26.4" x14ac:dyDescent="0.25">
      <c r="A336" s="70">
        <v>99</v>
      </c>
      <c r="B336" s="85" t="s">
        <v>1305</v>
      </c>
      <c r="C336" s="72">
        <v>9000000000</v>
      </c>
    </row>
    <row r="337" spans="1:3" ht="13.2" x14ac:dyDescent="0.25">
      <c r="A337" s="70">
        <v>99</v>
      </c>
      <c r="B337" s="85" t="s">
        <v>1306</v>
      </c>
      <c r="C337" s="72">
        <v>4300000000</v>
      </c>
    </row>
    <row r="338" spans="1:3" ht="26.4" x14ac:dyDescent="0.25">
      <c r="A338" s="70">
        <v>99</v>
      </c>
      <c r="B338" s="85" t="s">
        <v>1307</v>
      </c>
      <c r="C338" s="72">
        <v>2308000000</v>
      </c>
    </row>
    <row r="339" spans="1:3" ht="26.4" x14ac:dyDescent="0.25">
      <c r="A339" s="70">
        <v>99</v>
      </c>
      <c r="B339" s="85" t="s">
        <v>1308</v>
      </c>
      <c r="C339" s="72">
        <v>1980000000</v>
      </c>
    </row>
    <row r="340" spans="1:3" ht="26.4" x14ac:dyDescent="0.25">
      <c r="A340" s="70">
        <v>99</v>
      </c>
      <c r="B340" s="85" t="s">
        <v>1309</v>
      </c>
      <c r="C340" s="72">
        <v>1135000000</v>
      </c>
    </row>
    <row r="341" spans="1:3" ht="26.4" x14ac:dyDescent="0.25">
      <c r="A341" s="70">
        <v>99</v>
      </c>
      <c r="B341" s="85" t="s">
        <v>1310</v>
      </c>
      <c r="C341" s="72">
        <v>1000000000</v>
      </c>
    </row>
    <row r="342" spans="1:3" ht="13.2" x14ac:dyDescent="0.25">
      <c r="A342" s="70">
        <v>99</v>
      </c>
      <c r="B342" s="85" t="s">
        <v>1311</v>
      </c>
      <c r="C342" s="72">
        <v>1601800000</v>
      </c>
    </row>
    <row r="343" spans="1:3" ht="26.4" x14ac:dyDescent="0.25">
      <c r="A343" s="70">
        <v>99</v>
      </c>
      <c r="B343" s="85" t="s">
        <v>1312</v>
      </c>
      <c r="C343" s="72">
        <v>504700000</v>
      </c>
    </row>
    <row r="344" spans="1:3" ht="39.6" x14ac:dyDescent="0.25">
      <c r="A344" s="70">
        <v>99</v>
      </c>
      <c r="B344" s="85" t="s">
        <v>1313</v>
      </c>
      <c r="C344" s="72">
        <v>400000000</v>
      </c>
    </row>
    <row r="345" spans="1:3" ht="13.2" x14ac:dyDescent="0.25">
      <c r="A345" s="70">
        <v>99</v>
      </c>
      <c r="B345" s="85" t="s">
        <v>1314</v>
      </c>
      <c r="C345" s="72">
        <v>377100000</v>
      </c>
    </row>
    <row r="346" spans="1:3" ht="26.4" x14ac:dyDescent="0.25">
      <c r="A346" s="70">
        <v>99</v>
      </c>
      <c r="B346" s="85" t="s">
        <v>1315</v>
      </c>
      <c r="C346" s="72">
        <v>240000000</v>
      </c>
    </row>
    <row r="347" spans="1:3" ht="26.4" x14ac:dyDescent="0.25">
      <c r="A347" s="70">
        <v>99</v>
      </c>
      <c r="B347" s="85" t="s">
        <v>1316</v>
      </c>
      <c r="C347" s="72">
        <v>80000000</v>
      </c>
    </row>
    <row r="348" spans="1:3" ht="13.2" x14ac:dyDescent="0.25">
      <c r="A348" s="70">
        <v>99</v>
      </c>
      <c r="B348" s="85" t="s">
        <v>1317</v>
      </c>
      <c r="C348" s="72">
        <v>25508500000</v>
      </c>
    </row>
    <row r="349" spans="1:3" ht="26.4" x14ac:dyDescent="0.25">
      <c r="A349" s="70">
        <v>99</v>
      </c>
      <c r="B349" s="85" t="s">
        <v>1318</v>
      </c>
      <c r="C349" s="72">
        <v>17831100000</v>
      </c>
    </row>
    <row r="350" spans="1:3" ht="26.4" x14ac:dyDescent="0.25">
      <c r="A350" s="70">
        <v>99</v>
      </c>
      <c r="B350" s="85" t="s">
        <v>1319</v>
      </c>
      <c r="C350" s="72">
        <v>3868400000</v>
      </c>
    </row>
    <row r="351" spans="1:3" ht="13.2" x14ac:dyDescent="0.25">
      <c r="A351" s="70">
        <v>99</v>
      </c>
      <c r="B351" s="85" t="s">
        <v>1320</v>
      </c>
      <c r="C351" s="72">
        <v>2500000000</v>
      </c>
    </row>
    <row r="352" spans="1:3" ht="13.2" x14ac:dyDescent="0.25">
      <c r="A352" s="70">
        <v>99</v>
      </c>
      <c r="B352" s="85" t="s">
        <v>1321</v>
      </c>
      <c r="C352" s="72">
        <v>309000000</v>
      </c>
    </row>
    <row r="353" spans="1:3" ht="13.2" x14ac:dyDescent="0.25">
      <c r="A353" s="70">
        <v>99</v>
      </c>
      <c r="B353" s="85" t="s">
        <v>1322</v>
      </c>
      <c r="C353" s="72">
        <v>1000000000</v>
      </c>
    </row>
    <row r="354" spans="1:3" ht="26.4" x14ac:dyDescent="0.25">
      <c r="A354" s="70">
        <v>99</v>
      </c>
      <c r="B354" s="85" t="s">
        <v>1323</v>
      </c>
      <c r="C354" s="72">
        <v>21778000000</v>
      </c>
    </row>
    <row r="355" spans="1:3" ht="39.6" x14ac:dyDescent="0.25">
      <c r="A355" s="70">
        <v>99</v>
      </c>
      <c r="B355" s="85" t="s">
        <v>1324</v>
      </c>
      <c r="C355" s="72">
        <v>12298900000</v>
      </c>
    </row>
    <row r="356" spans="1:3" ht="26.4" x14ac:dyDescent="0.25">
      <c r="A356" s="70">
        <v>99</v>
      </c>
      <c r="B356" s="85" t="s">
        <v>1325</v>
      </c>
      <c r="C356" s="72">
        <v>12000000000</v>
      </c>
    </row>
    <row r="357" spans="1:3" ht="13.2" x14ac:dyDescent="0.25">
      <c r="A357" s="70">
        <v>99</v>
      </c>
      <c r="B357" s="85" t="s">
        <v>1326</v>
      </c>
      <c r="C357" s="72">
        <v>1812000000</v>
      </c>
    </row>
    <row r="358" spans="1:3" ht="13.2" x14ac:dyDescent="0.25">
      <c r="A358" s="70">
        <v>99</v>
      </c>
      <c r="B358" s="85" t="s">
        <v>1327</v>
      </c>
      <c r="C358" s="72">
        <v>1000000000</v>
      </c>
    </row>
    <row r="359" spans="1:3" ht="26.4" x14ac:dyDescent="0.25">
      <c r="A359" s="70">
        <v>99</v>
      </c>
      <c r="B359" s="85" t="s">
        <v>1328</v>
      </c>
      <c r="C359" s="72">
        <v>80000000</v>
      </c>
    </row>
    <row r="360" spans="1:3" ht="26.4" x14ac:dyDescent="0.25">
      <c r="A360" s="70">
        <v>99</v>
      </c>
      <c r="B360" s="85" t="s">
        <v>1329</v>
      </c>
      <c r="C360" s="72">
        <v>376000000</v>
      </c>
    </row>
    <row r="361" spans="1:3" ht="13.2" x14ac:dyDescent="0.25">
      <c r="A361" s="70">
        <v>99</v>
      </c>
      <c r="B361" s="85" t="s">
        <v>1330</v>
      </c>
      <c r="C361" s="72">
        <v>174596000000</v>
      </c>
    </row>
    <row r="362" spans="1:3" ht="13.2" x14ac:dyDescent="0.25">
      <c r="A362" s="70">
        <v>99</v>
      </c>
      <c r="B362" s="85" t="s">
        <v>1331</v>
      </c>
      <c r="C362" s="72">
        <v>89407500000</v>
      </c>
    </row>
    <row r="363" spans="1:3" ht="13.2" x14ac:dyDescent="0.25">
      <c r="A363" s="70">
        <v>99</v>
      </c>
      <c r="B363" s="85" t="s">
        <v>1332</v>
      </c>
      <c r="C363" s="72">
        <v>43901100000</v>
      </c>
    </row>
    <row r="364" spans="1:3" ht="13.2" x14ac:dyDescent="0.25">
      <c r="A364" s="70">
        <v>99</v>
      </c>
      <c r="B364" s="85" t="s">
        <v>1333</v>
      </c>
      <c r="C364" s="72">
        <v>25261800000</v>
      </c>
    </row>
    <row r="365" spans="1:3" ht="13.2" x14ac:dyDescent="0.25">
      <c r="A365" s="70">
        <v>99</v>
      </c>
      <c r="B365" s="85" t="s">
        <v>1334</v>
      </c>
      <c r="C365" s="72">
        <v>20192000000</v>
      </c>
    </row>
    <row r="366" spans="1:3" ht="26.4" x14ac:dyDescent="0.25">
      <c r="A366" s="70">
        <v>99</v>
      </c>
      <c r="B366" s="85" t="s">
        <v>1335</v>
      </c>
      <c r="C366" s="72">
        <v>19071700000</v>
      </c>
    </row>
    <row r="367" spans="1:3" ht="13.2" x14ac:dyDescent="0.25">
      <c r="A367" s="70">
        <v>99</v>
      </c>
      <c r="B367" s="85" t="s">
        <v>1336</v>
      </c>
      <c r="C367" s="72">
        <v>4240200000</v>
      </c>
    </row>
    <row r="368" spans="1:3" ht="13.2" x14ac:dyDescent="0.25">
      <c r="A368" s="70">
        <v>99</v>
      </c>
      <c r="B368" s="85" t="s">
        <v>1337</v>
      </c>
      <c r="C368" s="72">
        <v>3710000000</v>
      </c>
    </row>
    <row r="369" spans="1:3" ht="13.2" x14ac:dyDescent="0.25">
      <c r="A369" s="70">
        <v>99</v>
      </c>
      <c r="B369" s="85" t="s">
        <v>1338</v>
      </c>
      <c r="C369" s="72">
        <v>3345600000</v>
      </c>
    </row>
    <row r="370" spans="1:3" ht="13.2" x14ac:dyDescent="0.25">
      <c r="A370" s="70">
        <v>99</v>
      </c>
      <c r="B370" s="85" t="s">
        <v>1339</v>
      </c>
      <c r="C370" s="72">
        <v>2787500000</v>
      </c>
    </row>
    <row r="371" spans="1:3" ht="13.2" x14ac:dyDescent="0.25">
      <c r="A371" s="70">
        <v>99</v>
      </c>
      <c r="B371" s="85" t="s">
        <v>1340</v>
      </c>
      <c r="C371" s="72">
        <v>2241500000</v>
      </c>
    </row>
    <row r="372" spans="1:3" ht="26.4" x14ac:dyDescent="0.25">
      <c r="A372" s="70">
        <v>99</v>
      </c>
      <c r="B372" s="86" t="s">
        <v>1341</v>
      </c>
      <c r="C372" s="72">
        <v>985400000</v>
      </c>
    </row>
    <row r="373" spans="1:3" ht="13.2" x14ac:dyDescent="0.25">
      <c r="A373" s="76">
        <v>99</v>
      </c>
      <c r="B373" s="77" t="s">
        <v>1342</v>
      </c>
      <c r="C373" s="78">
        <v>755500000</v>
      </c>
    </row>
    <row r="374" spans="1:3" ht="13.2" x14ac:dyDescent="0.25">
      <c r="A374" s="79">
        <v>99</v>
      </c>
      <c r="B374" s="80" t="s">
        <v>1343</v>
      </c>
      <c r="C374" s="81">
        <v>1006000000</v>
      </c>
    </row>
    <row r="375" spans="1:3" ht="13.2" x14ac:dyDescent="0.25">
      <c r="A375" s="70">
        <v>99</v>
      </c>
      <c r="B375" s="85" t="s">
        <v>1344</v>
      </c>
      <c r="C375" s="72">
        <v>756296300000</v>
      </c>
    </row>
    <row r="376" spans="1:3" ht="13.2" x14ac:dyDescent="0.25">
      <c r="A376" s="70">
        <v>99</v>
      </c>
      <c r="B376" s="85" t="s">
        <v>1345</v>
      </c>
      <c r="C376" s="72">
        <v>356497400000</v>
      </c>
    </row>
    <row r="377" spans="1:3" ht="13.2" x14ac:dyDescent="0.25">
      <c r="A377" s="70">
        <v>99</v>
      </c>
      <c r="B377" s="85" t="s">
        <v>1346</v>
      </c>
      <c r="C377" s="72">
        <v>174195800000</v>
      </c>
    </row>
    <row r="378" spans="1:3" ht="26.4" x14ac:dyDescent="0.25">
      <c r="A378" s="70">
        <v>99</v>
      </c>
      <c r="B378" s="85" t="s">
        <v>1347</v>
      </c>
      <c r="C378" s="72">
        <v>33187500000</v>
      </c>
    </row>
    <row r="379" spans="1:3" ht="39.6" x14ac:dyDescent="0.25">
      <c r="A379" s="70">
        <v>99</v>
      </c>
      <c r="B379" s="85" t="s">
        <v>1348</v>
      </c>
      <c r="C379" s="72">
        <v>29611800000</v>
      </c>
    </row>
    <row r="380" spans="1:3" ht="26.4" x14ac:dyDescent="0.25">
      <c r="A380" s="70">
        <v>99</v>
      </c>
      <c r="B380" s="85" t="s">
        <v>1349</v>
      </c>
      <c r="C380" s="72">
        <v>55045000000</v>
      </c>
    </row>
    <row r="381" spans="1:3" ht="13.2" x14ac:dyDescent="0.25">
      <c r="A381" s="70">
        <v>99</v>
      </c>
      <c r="B381" s="85" t="s">
        <v>1350</v>
      </c>
      <c r="C381" s="72">
        <v>20101100000</v>
      </c>
    </row>
    <row r="382" spans="1:3" ht="13.2" x14ac:dyDescent="0.25">
      <c r="A382" s="70">
        <v>99</v>
      </c>
      <c r="B382" s="85" t="s">
        <v>1351</v>
      </c>
      <c r="C382" s="72">
        <v>17168200000</v>
      </c>
    </row>
    <row r="383" spans="1:3" ht="13.2" x14ac:dyDescent="0.25">
      <c r="A383" s="70">
        <v>99</v>
      </c>
      <c r="B383" s="85" t="s">
        <v>1352</v>
      </c>
      <c r="C383" s="72">
        <v>2932900000</v>
      </c>
    </row>
    <row r="384" spans="1:3" ht="13.2" x14ac:dyDescent="0.25">
      <c r="A384" s="70">
        <v>99</v>
      </c>
      <c r="B384" s="85" t="s">
        <v>1353</v>
      </c>
      <c r="C384" s="72">
        <v>13598200000</v>
      </c>
    </row>
    <row r="385" spans="1:3" ht="26.4" x14ac:dyDescent="0.25">
      <c r="A385" s="70">
        <v>99</v>
      </c>
      <c r="B385" s="85" t="s">
        <v>1354</v>
      </c>
      <c r="C385" s="72">
        <v>9737000000</v>
      </c>
    </row>
    <row r="386" spans="1:3" ht="26.4" x14ac:dyDescent="0.25">
      <c r="A386" s="70">
        <v>99</v>
      </c>
      <c r="B386" s="85" t="s">
        <v>1355</v>
      </c>
      <c r="C386" s="72">
        <v>9657400000</v>
      </c>
    </row>
    <row r="387" spans="1:3" ht="13.2" x14ac:dyDescent="0.25">
      <c r="A387" s="70">
        <v>99</v>
      </c>
      <c r="B387" s="85" t="s">
        <v>1356</v>
      </c>
      <c r="C387" s="72">
        <v>3257800000</v>
      </c>
    </row>
    <row r="388" spans="1:3" ht="26.4" x14ac:dyDescent="0.25">
      <c r="A388" s="70">
        <v>99</v>
      </c>
      <c r="B388" s="85" t="s">
        <v>1357</v>
      </c>
      <c r="C388" s="72">
        <v>1775000000</v>
      </c>
    </row>
    <row r="389" spans="1:3" ht="26.4" x14ac:dyDescent="0.25">
      <c r="A389" s="70">
        <v>99</v>
      </c>
      <c r="B389" s="85" t="s">
        <v>1358</v>
      </c>
      <c r="C389" s="72">
        <v>930800000</v>
      </c>
    </row>
    <row r="390" spans="1:3" ht="13.2" x14ac:dyDescent="0.25">
      <c r="A390" s="70">
        <v>99</v>
      </c>
      <c r="B390" s="85" t="s">
        <v>1359</v>
      </c>
      <c r="C390" s="72">
        <v>552000000</v>
      </c>
    </row>
    <row r="391" spans="1:3" ht="13.2" x14ac:dyDescent="0.25">
      <c r="A391" s="70">
        <v>99</v>
      </c>
      <c r="B391" s="85" t="s">
        <v>1360</v>
      </c>
      <c r="C391" s="72">
        <v>73683400000</v>
      </c>
    </row>
    <row r="392" spans="1:3" ht="13.2" x14ac:dyDescent="0.25">
      <c r="A392" s="70">
        <v>99</v>
      </c>
      <c r="B392" s="85" t="s">
        <v>1361</v>
      </c>
      <c r="C392" s="72">
        <v>65189500000</v>
      </c>
    </row>
    <row r="393" spans="1:3" ht="13.2" x14ac:dyDescent="0.25">
      <c r="A393" s="70">
        <v>99</v>
      </c>
      <c r="B393" s="85" t="s">
        <v>1362</v>
      </c>
      <c r="C393" s="72">
        <v>7571700000</v>
      </c>
    </row>
    <row r="394" spans="1:3" ht="13.2" x14ac:dyDescent="0.25">
      <c r="A394" s="70">
        <v>99</v>
      </c>
      <c r="B394" s="85" t="s">
        <v>1363</v>
      </c>
      <c r="C394" s="72">
        <v>57617800000</v>
      </c>
    </row>
    <row r="395" spans="1:3" ht="13.2" x14ac:dyDescent="0.25">
      <c r="A395" s="70">
        <v>99</v>
      </c>
      <c r="B395" s="85" t="s">
        <v>1364</v>
      </c>
      <c r="C395" s="72">
        <v>45969900000</v>
      </c>
    </row>
    <row r="396" spans="1:3" ht="13.2" x14ac:dyDescent="0.25">
      <c r="A396" s="70">
        <v>99</v>
      </c>
      <c r="B396" s="85" t="s">
        <v>1365</v>
      </c>
      <c r="C396" s="72">
        <v>37959500000</v>
      </c>
    </row>
    <row r="397" spans="1:3" ht="26.4" x14ac:dyDescent="0.25">
      <c r="A397" s="70">
        <v>99</v>
      </c>
      <c r="B397" s="85" t="s">
        <v>1366</v>
      </c>
      <c r="C397" s="72">
        <v>17000000000</v>
      </c>
    </row>
    <row r="398" spans="1:3" ht="13.2" x14ac:dyDescent="0.25">
      <c r="A398" s="70">
        <v>99</v>
      </c>
      <c r="B398" s="85" t="s">
        <v>1367</v>
      </c>
      <c r="C398" s="72">
        <v>8818900000</v>
      </c>
    </row>
    <row r="399" spans="1:3" ht="26.4" x14ac:dyDescent="0.25">
      <c r="A399" s="70">
        <v>99</v>
      </c>
      <c r="B399" s="85" t="s">
        <v>1368</v>
      </c>
      <c r="C399" s="72">
        <v>3739200000</v>
      </c>
    </row>
    <row r="400" spans="1:3" ht="26.4" x14ac:dyDescent="0.25">
      <c r="A400" s="70">
        <v>99</v>
      </c>
      <c r="B400" s="85" t="s">
        <v>1369</v>
      </c>
      <c r="C400" s="72">
        <v>2556300000</v>
      </c>
    </row>
    <row r="401" spans="1:3" ht="13.2" x14ac:dyDescent="0.25">
      <c r="A401" s="70">
        <v>99</v>
      </c>
      <c r="B401" s="85" t="s">
        <v>1370</v>
      </c>
      <c r="C401" s="72">
        <v>1854000000</v>
      </c>
    </row>
    <row r="402" spans="1:3" ht="26.4" x14ac:dyDescent="0.25">
      <c r="A402" s="70">
        <v>99</v>
      </c>
      <c r="B402" s="85" t="s">
        <v>1371</v>
      </c>
      <c r="C402" s="72">
        <v>1600000000</v>
      </c>
    </row>
    <row r="403" spans="1:3" ht="26.4" x14ac:dyDescent="0.25">
      <c r="A403" s="70">
        <v>99</v>
      </c>
      <c r="B403" s="85" t="s">
        <v>1372</v>
      </c>
      <c r="C403" s="72">
        <v>1000000000</v>
      </c>
    </row>
    <row r="404" spans="1:3" ht="26.4" x14ac:dyDescent="0.25">
      <c r="A404" s="70">
        <v>99</v>
      </c>
      <c r="B404" s="85" t="s">
        <v>1373</v>
      </c>
      <c r="C404" s="72">
        <v>794100000</v>
      </c>
    </row>
    <row r="405" spans="1:3" ht="26.4" x14ac:dyDescent="0.25">
      <c r="A405" s="70">
        <v>99</v>
      </c>
      <c r="B405" s="85" t="s">
        <v>1374</v>
      </c>
      <c r="C405" s="72">
        <v>497000000</v>
      </c>
    </row>
    <row r="406" spans="1:3" ht="39.6" x14ac:dyDescent="0.25">
      <c r="A406" s="70">
        <v>99</v>
      </c>
      <c r="B406" s="86" t="s">
        <v>1375</v>
      </c>
      <c r="C406" s="72">
        <v>100000000</v>
      </c>
    </row>
    <row r="407" spans="1:3" ht="26.4" x14ac:dyDescent="0.25">
      <c r="A407" s="76">
        <v>99</v>
      </c>
      <c r="B407" s="77" t="s">
        <v>1376</v>
      </c>
      <c r="C407" s="78">
        <v>1800000000</v>
      </c>
    </row>
    <row r="408" spans="1:3" ht="26.4" x14ac:dyDescent="0.25">
      <c r="A408" s="79">
        <v>99</v>
      </c>
      <c r="B408" s="80" t="s">
        <v>1377</v>
      </c>
      <c r="C408" s="81">
        <v>1000800000</v>
      </c>
    </row>
    <row r="409" spans="1:3" ht="13.2" x14ac:dyDescent="0.25">
      <c r="A409" s="70">
        <v>99</v>
      </c>
      <c r="B409" s="85" t="s">
        <v>1378</v>
      </c>
      <c r="C409" s="72">
        <v>614684900000</v>
      </c>
    </row>
    <row r="410" spans="1:3" ht="13.2" x14ac:dyDescent="0.25">
      <c r="A410" s="70">
        <v>99</v>
      </c>
      <c r="B410" s="85" t="s">
        <v>1379</v>
      </c>
      <c r="C410" s="72">
        <v>271625600000</v>
      </c>
    </row>
    <row r="411" spans="1:3" ht="26.4" x14ac:dyDescent="0.25">
      <c r="A411" s="70">
        <v>99</v>
      </c>
      <c r="B411" s="85" t="s">
        <v>1380</v>
      </c>
      <c r="C411" s="72">
        <v>99164700000</v>
      </c>
    </row>
    <row r="412" spans="1:3" ht="26.4" x14ac:dyDescent="0.25">
      <c r="A412" s="70">
        <v>99</v>
      </c>
      <c r="B412" s="85" t="s">
        <v>1381</v>
      </c>
      <c r="C412" s="72">
        <v>27170100000</v>
      </c>
    </row>
    <row r="413" spans="1:3" ht="26.4" x14ac:dyDescent="0.25">
      <c r="A413" s="70">
        <v>99</v>
      </c>
      <c r="B413" s="85" t="s">
        <v>1382</v>
      </c>
      <c r="C413" s="72">
        <v>26194600000</v>
      </c>
    </row>
    <row r="414" spans="1:3" ht="13.2" x14ac:dyDescent="0.25">
      <c r="A414" s="70">
        <v>99</v>
      </c>
      <c r="B414" s="85" t="s">
        <v>1383</v>
      </c>
      <c r="C414" s="72">
        <v>23550000000</v>
      </c>
    </row>
    <row r="415" spans="1:3" ht="26.4" x14ac:dyDescent="0.25">
      <c r="A415" s="70">
        <v>99</v>
      </c>
      <c r="B415" s="85" t="s">
        <v>1384</v>
      </c>
      <c r="C415" s="72">
        <v>22250000000</v>
      </c>
    </row>
    <row r="416" spans="1:3" ht="13.2" x14ac:dyDescent="0.25">
      <c r="A416" s="70">
        <v>99</v>
      </c>
      <c r="B416" s="85" t="s">
        <v>1385</v>
      </c>
      <c r="C416" s="72">
        <v>46647500000</v>
      </c>
    </row>
    <row r="417" spans="1:3" ht="13.2" x14ac:dyDescent="0.25">
      <c r="A417" s="70">
        <v>99</v>
      </c>
      <c r="B417" s="85" t="s">
        <v>1386</v>
      </c>
      <c r="C417" s="72">
        <v>26700000000</v>
      </c>
    </row>
    <row r="418" spans="1:3" ht="13.2" x14ac:dyDescent="0.25">
      <c r="A418" s="70">
        <v>99</v>
      </c>
      <c r="B418" s="85" t="s">
        <v>1387</v>
      </c>
      <c r="C418" s="72">
        <v>23300000000</v>
      </c>
    </row>
    <row r="419" spans="1:3" ht="13.2" x14ac:dyDescent="0.25">
      <c r="A419" s="70">
        <v>99</v>
      </c>
      <c r="B419" s="85" t="s">
        <v>1388</v>
      </c>
      <c r="C419" s="72">
        <v>19313600000</v>
      </c>
    </row>
    <row r="420" spans="1:3" ht="39.6" x14ac:dyDescent="0.25">
      <c r="A420" s="70">
        <v>99</v>
      </c>
      <c r="B420" s="85" t="s">
        <v>1389</v>
      </c>
      <c r="C420" s="72">
        <v>13996200000</v>
      </c>
    </row>
    <row r="421" spans="1:3" ht="13.2" x14ac:dyDescent="0.25">
      <c r="A421" s="70">
        <v>99</v>
      </c>
      <c r="B421" s="85" t="s">
        <v>1390</v>
      </c>
      <c r="C421" s="72">
        <v>11321300000</v>
      </c>
    </row>
    <row r="422" spans="1:3" ht="13.2" x14ac:dyDescent="0.25">
      <c r="A422" s="70">
        <v>99</v>
      </c>
      <c r="B422" s="85" t="s">
        <v>1391</v>
      </c>
      <c r="C422" s="72">
        <v>5599400000</v>
      </c>
    </row>
    <row r="423" spans="1:3" ht="26.4" x14ac:dyDescent="0.25">
      <c r="A423" s="70">
        <v>99</v>
      </c>
      <c r="B423" s="85" t="s">
        <v>1392</v>
      </c>
      <c r="C423" s="72">
        <v>3771900000</v>
      </c>
    </row>
    <row r="424" spans="1:3" ht="26.4" x14ac:dyDescent="0.25">
      <c r="A424" s="70">
        <v>99</v>
      </c>
      <c r="B424" s="85" t="s">
        <v>1393</v>
      </c>
      <c r="C424" s="72">
        <v>1950000000</v>
      </c>
    </row>
    <row r="425" spans="1:3" ht="26.4" x14ac:dyDescent="0.25">
      <c r="A425" s="70">
        <v>99</v>
      </c>
      <c r="B425" s="85" t="s">
        <v>1394</v>
      </c>
      <c r="C425" s="72">
        <v>11222300000</v>
      </c>
    </row>
    <row r="426" spans="1:3" ht="13.2" x14ac:dyDescent="0.25">
      <c r="A426" s="70">
        <v>99</v>
      </c>
      <c r="B426" s="85" t="s">
        <v>1395</v>
      </c>
      <c r="C426" s="72">
        <v>11050700000</v>
      </c>
    </row>
    <row r="427" spans="1:3" ht="13.2" x14ac:dyDescent="0.25">
      <c r="A427" s="70">
        <v>99</v>
      </c>
      <c r="B427" s="85" t="s">
        <v>1396</v>
      </c>
      <c r="C427" s="72">
        <v>8909300000</v>
      </c>
    </row>
    <row r="428" spans="1:3" ht="26.4" x14ac:dyDescent="0.25">
      <c r="A428" s="70">
        <v>99</v>
      </c>
      <c r="B428" s="85" t="s">
        <v>1397</v>
      </c>
      <c r="C428" s="72">
        <v>4723700000</v>
      </c>
    </row>
    <row r="429" spans="1:3" ht="26.4" x14ac:dyDescent="0.25">
      <c r="A429" s="70">
        <v>99</v>
      </c>
      <c r="B429" s="85" t="s">
        <v>1398</v>
      </c>
      <c r="C429" s="72">
        <v>2500400000</v>
      </c>
    </row>
    <row r="430" spans="1:3" ht="26.4" x14ac:dyDescent="0.25">
      <c r="A430" s="70">
        <v>99</v>
      </c>
      <c r="B430" s="85" t="s">
        <v>1399</v>
      </c>
      <c r="C430" s="72">
        <v>1203100000</v>
      </c>
    </row>
    <row r="431" spans="1:3" ht="39.6" x14ac:dyDescent="0.25">
      <c r="A431" s="70">
        <v>99</v>
      </c>
      <c r="B431" s="85" t="s">
        <v>1400</v>
      </c>
      <c r="C431" s="72">
        <v>292600000</v>
      </c>
    </row>
    <row r="432" spans="1:3" ht="26.4" x14ac:dyDescent="0.25">
      <c r="A432" s="70">
        <v>99</v>
      </c>
      <c r="B432" s="85" t="s">
        <v>1401</v>
      </c>
      <c r="C432" s="72">
        <v>189500000</v>
      </c>
    </row>
    <row r="433" spans="1:3" ht="26.4" x14ac:dyDescent="0.25">
      <c r="A433" s="70">
        <v>99</v>
      </c>
      <c r="B433" s="85" t="s">
        <v>1402</v>
      </c>
      <c r="C433" s="72">
        <v>273931800000</v>
      </c>
    </row>
    <row r="434" spans="1:3" ht="13.2" x14ac:dyDescent="0.25">
      <c r="A434" s="70">
        <v>99</v>
      </c>
      <c r="B434" s="85" t="s">
        <v>1403</v>
      </c>
      <c r="C434" s="72">
        <v>37013800000</v>
      </c>
    </row>
    <row r="435" spans="1:3" ht="13.2" x14ac:dyDescent="0.25">
      <c r="A435" s="70">
        <v>99</v>
      </c>
      <c r="B435" s="85" t="s">
        <v>1404</v>
      </c>
      <c r="C435" s="72">
        <v>20374000000</v>
      </c>
    </row>
    <row r="436" spans="1:3" ht="13.2" x14ac:dyDescent="0.25">
      <c r="A436" s="70">
        <v>99</v>
      </c>
      <c r="B436" s="85" t="s">
        <v>1405</v>
      </c>
      <c r="C436" s="72">
        <v>7698200000</v>
      </c>
    </row>
    <row r="437" spans="1:3" ht="13.2" x14ac:dyDescent="0.25">
      <c r="A437" s="70">
        <v>99</v>
      </c>
      <c r="B437" s="85" t="s">
        <v>1406</v>
      </c>
      <c r="C437" s="72">
        <v>5288800000</v>
      </c>
    </row>
    <row r="438" spans="1:3" ht="26.4" x14ac:dyDescent="0.25">
      <c r="A438" s="70">
        <v>99</v>
      </c>
      <c r="B438" s="85" t="s">
        <v>1407</v>
      </c>
      <c r="C438" s="72">
        <v>4978800000</v>
      </c>
    </row>
    <row r="439" spans="1:3" ht="13.2" x14ac:dyDescent="0.25">
      <c r="A439" s="70">
        <v>99</v>
      </c>
      <c r="B439" s="85" t="s">
        <v>1408</v>
      </c>
      <c r="C439" s="72">
        <v>300000000</v>
      </c>
    </row>
    <row r="440" spans="1:3" ht="26.4" x14ac:dyDescent="0.25">
      <c r="A440" s="70">
        <v>99</v>
      </c>
      <c r="B440" s="85" t="s">
        <v>1409</v>
      </c>
      <c r="C440" s="72">
        <v>10000000</v>
      </c>
    </row>
    <row r="441" spans="1:3" ht="13.2" x14ac:dyDescent="0.25">
      <c r="A441" s="70">
        <v>99</v>
      </c>
      <c r="B441" s="85" t="s">
        <v>1410</v>
      </c>
      <c r="C441" s="72">
        <v>2409400000</v>
      </c>
    </row>
    <row r="442" spans="1:3" ht="26.4" x14ac:dyDescent="0.25">
      <c r="A442" s="70">
        <v>99</v>
      </c>
      <c r="B442" s="85" t="s">
        <v>1411</v>
      </c>
      <c r="C442" s="72">
        <v>2169400000</v>
      </c>
    </row>
    <row r="443" spans="1:3" ht="26.4" x14ac:dyDescent="0.25">
      <c r="A443" s="70">
        <v>99</v>
      </c>
      <c r="B443" s="85" t="s">
        <v>1412</v>
      </c>
      <c r="C443" s="72">
        <v>240000000</v>
      </c>
    </row>
    <row r="444" spans="1:3" ht="13.2" x14ac:dyDescent="0.25">
      <c r="A444" s="70">
        <v>99</v>
      </c>
      <c r="B444" s="86" t="s">
        <v>1413</v>
      </c>
      <c r="C444" s="72">
        <v>2186700000</v>
      </c>
    </row>
    <row r="445" spans="1:3" ht="13.2" x14ac:dyDescent="0.25">
      <c r="A445" s="76">
        <v>99</v>
      </c>
      <c r="B445" s="77" t="s">
        <v>1414</v>
      </c>
      <c r="C445" s="78">
        <v>1256500000</v>
      </c>
    </row>
    <row r="446" spans="1:3" ht="13.2" x14ac:dyDescent="0.25">
      <c r="A446" s="79">
        <v>99</v>
      </c>
      <c r="B446" s="80" t="s">
        <v>1415</v>
      </c>
      <c r="C446" s="81">
        <v>598300000</v>
      </c>
    </row>
    <row r="447" spans="1:3" ht="13.2" x14ac:dyDescent="0.25">
      <c r="A447" s="70">
        <v>99</v>
      </c>
      <c r="B447" s="85" t="s">
        <v>1416</v>
      </c>
      <c r="C447" s="72">
        <v>561310800000</v>
      </c>
    </row>
    <row r="448" spans="1:3" ht="13.2" x14ac:dyDescent="0.25">
      <c r="A448" s="70">
        <v>99</v>
      </c>
      <c r="B448" s="85" t="s">
        <v>1417</v>
      </c>
      <c r="C448" s="72">
        <v>217126900000</v>
      </c>
    </row>
    <row r="449" spans="1:3" ht="13.2" x14ac:dyDescent="0.25">
      <c r="A449" s="70">
        <v>99</v>
      </c>
      <c r="B449" s="85" t="s">
        <v>1418</v>
      </c>
      <c r="C449" s="72">
        <v>74509500000</v>
      </c>
    </row>
    <row r="450" spans="1:3" ht="13.2" x14ac:dyDescent="0.25">
      <c r="A450" s="70">
        <v>99</v>
      </c>
      <c r="B450" s="85" t="s">
        <v>1419</v>
      </c>
      <c r="C450" s="72">
        <v>67942200000</v>
      </c>
    </row>
    <row r="451" spans="1:3" ht="26.4" x14ac:dyDescent="0.25">
      <c r="A451" s="70">
        <v>99</v>
      </c>
      <c r="B451" s="85" t="s">
        <v>1420</v>
      </c>
      <c r="C451" s="72">
        <v>38500000000</v>
      </c>
    </row>
    <row r="452" spans="1:3" ht="26.4" x14ac:dyDescent="0.25">
      <c r="A452" s="70">
        <v>99</v>
      </c>
      <c r="B452" s="85" t="s">
        <v>1421</v>
      </c>
      <c r="C452" s="72">
        <v>12836900000</v>
      </c>
    </row>
    <row r="453" spans="1:3" ht="13.2" x14ac:dyDescent="0.25">
      <c r="A453" s="70">
        <v>99</v>
      </c>
      <c r="B453" s="85" t="s">
        <v>1422</v>
      </c>
      <c r="C453" s="72">
        <v>11000000000</v>
      </c>
    </row>
    <row r="454" spans="1:3" ht="26.4" x14ac:dyDescent="0.25">
      <c r="A454" s="70">
        <v>99</v>
      </c>
      <c r="B454" s="85" t="s">
        <v>1423</v>
      </c>
      <c r="C454" s="72">
        <v>10986000000</v>
      </c>
    </row>
    <row r="455" spans="1:3" ht="13.2" x14ac:dyDescent="0.25">
      <c r="A455" s="70">
        <v>99</v>
      </c>
      <c r="B455" s="85" t="s">
        <v>1424</v>
      </c>
      <c r="C455" s="72">
        <v>800000000</v>
      </c>
    </row>
    <row r="456" spans="1:3" ht="13.2" x14ac:dyDescent="0.25">
      <c r="A456" s="70">
        <v>99</v>
      </c>
      <c r="B456" s="85" t="s">
        <v>1425</v>
      </c>
      <c r="C456" s="72">
        <v>350000000</v>
      </c>
    </row>
    <row r="457" spans="1:3" ht="13.2" x14ac:dyDescent="0.25">
      <c r="A457" s="70">
        <v>99</v>
      </c>
      <c r="B457" s="85" t="s">
        <v>1426</v>
      </c>
      <c r="C457" s="72">
        <v>140100000</v>
      </c>
    </row>
    <row r="458" spans="1:3" ht="26.4" x14ac:dyDescent="0.25">
      <c r="A458" s="70">
        <v>99</v>
      </c>
      <c r="B458" s="85" t="s">
        <v>1427</v>
      </c>
      <c r="C458" s="72">
        <v>62200000</v>
      </c>
    </row>
    <row r="459" spans="1:3" ht="26.4" x14ac:dyDescent="0.25">
      <c r="A459" s="70">
        <v>99</v>
      </c>
      <c r="B459" s="85" t="s">
        <v>1428</v>
      </c>
      <c r="C459" s="72">
        <v>190895000000</v>
      </c>
    </row>
    <row r="460" spans="1:3" ht="13.2" x14ac:dyDescent="0.25">
      <c r="A460" s="70">
        <v>99</v>
      </c>
      <c r="B460" s="85" t="s">
        <v>1429</v>
      </c>
      <c r="C460" s="72">
        <v>151300000000</v>
      </c>
    </row>
    <row r="461" spans="1:3" ht="13.2" x14ac:dyDescent="0.25">
      <c r="A461" s="70">
        <v>99</v>
      </c>
      <c r="B461" s="85" t="s">
        <v>1430</v>
      </c>
      <c r="C461" s="72">
        <v>31200000000</v>
      </c>
    </row>
    <row r="462" spans="1:3" ht="26.4" x14ac:dyDescent="0.25">
      <c r="A462" s="70">
        <v>99</v>
      </c>
      <c r="B462" s="85" t="s">
        <v>1431</v>
      </c>
      <c r="C462" s="72">
        <v>5656500000</v>
      </c>
    </row>
    <row r="463" spans="1:3" ht="13.2" x14ac:dyDescent="0.25">
      <c r="A463" s="70">
        <v>99</v>
      </c>
      <c r="B463" s="85" t="s">
        <v>1432</v>
      </c>
      <c r="C463" s="72">
        <v>2000000000</v>
      </c>
    </row>
    <row r="464" spans="1:3" ht="26.4" x14ac:dyDescent="0.25">
      <c r="A464" s="70">
        <v>99</v>
      </c>
      <c r="B464" s="85" t="s">
        <v>1433</v>
      </c>
      <c r="C464" s="72">
        <v>738500000</v>
      </c>
    </row>
    <row r="465" spans="1:3" ht="13.2" x14ac:dyDescent="0.25">
      <c r="A465" s="70">
        <v>99</v>
      </c>
      <c r="B465" s="85" t="s">
        <v>1434</v>
      </c>
      <c r="C465" s="72">
        <v>54067900000</v>
      </c>
    </row>
    <row r="466" spans="1:3" ht="13.2" x14ac:dyDescent="0.25">
      <c r="A466" s="70">
        <v>99</v>
      </c>
      <c r="B466" s="85" t="s">
        <v>1435</v>
      </c>
      <c r="C466" s="72">
        <v>27785100000</v>
      </c>
    </row>
    <row r="467" spans="1:3" ht="13.2" x14ac:dyDescent="0.25">
      <c r="A467" s="70">
        <v>99</v>
      </c>
      <c r="B467" s="85" t="s">
        <v>1436</v>
      </c>
      <c r="C467" s="72">
        <v>27492600000</v>
      </c>
    </row>
    <row r="468" spans="1:3" ht="13.2" x14ac:dyDescent="0.25">
      <c r="A468" s="70">
        <v>99</v>
      </c>
      <c r="B468" s="85" t="s">
        <v>1437</v>
      </c>
      <c r="C468" s="72">
        <v>14115100000</v>
      </c>
    </row>
    <row r="469" spans="1:3" ht="13.2" x14ac:dyDescent="0.25">
      <c r="A469" s="70">
        <v>99</v>
      </c>
      <c r="B469" s="85" t="s">
        <v>1438</v>
      </c>
      <c r="C469" s="72">
        <v>13589300000</v>
      </c>
    </row>
    <row r="470" spans="1:3" ht="13.2" x14ac:dyDescent="0.25">
      <c r="A470" s="70">
        <v>99</v>
      </c>
      <c r="B470" s="85" t="s">
        <v>1439</v>
      </c>
      <c r="C470" s="72">
        <v>16238900000</v>
      </c>
    </row>
    <row r="471" spans="1:3" ht="13.2" x14ac:dyDescent="0.25">
      <c r="A471" s="70">
        <v>99</v>
      </c>
      <c r="B471" s="85" t="s">
        <v>1440</v>
      </c>
      <c r="C471" s="72">
        <v>7460800000</v>
      </c>
    </row>
    <row r="472" spans="1:3" ht="26.4" x14ac:dyDescent="0.25">
      <c r="A472" s="70">
        <v>99</v>
      </c>
      <c r="B472" s="85" t="s">
        <v>1441</v>
      </c>
      <c r="C472" s="72">
        <v>5000000000</v>
      </c>
    </row>
    <row r="473" spans="1:3" ht="13.2" x14ac:dyDescent="0.25">
      <c r="A473" s="70">
        <v>99</v>
      </c>
      <c r="B473" s="86" t="s">
        <v>1442</v>
      </c>
      <c r="C473" s="72">
        <v>1627900000</v>
      </c>
    </row>
    <row r="474" spans="1:3" ht="13.2" x14ac:dyDescent="0.25">
      <c r="A474" s="76">
        <v>99</v>
      </c>
      <c r="B474" s="77" t="s">
        <v>1443</v>
      </c>
      <c r="C474" s="78">
        <v>1195900000</v>
      </c>
    </row>
    <row r="475" spans="1:3" ht="13.2" x14ac:dyDescent="0.25">
      <c r="A475" s="79">
        <v>99</v>
      </c>
      <c r="B475" s="80" t="s">
        <v>1444</v>
      </c>
      <c r="C475" s="81">
        <v>954300000</v>
      </c>
    </row>
    <row r="476" spans="1:3" ht="13.2" x14ac:dyDescent="0.25">
      <c r="A476" s="70">
        <v>99</v>
      </c>
      <c r="B476" s="85" t="s">
        <v>1445</v>
      </c>
      <c r="C476" s="72">
        <v>527868400000</v>
      </c>
    </row>
    <row r="477" spans="1:3" ht="13.2" x14ac:dyDescent="0.25">
      <c r="A477" s="70">
        <v>99</v>
      </c>
      <c r="B477" s="85" t="s">
        <v>1446</v>
      </c>
      <c r="C477" s="72">
        <v>242367100000</v>
      </c>
    </row>
    <row r="478" spans="1:3" ht="13.2" x14ac:dyDescent="0.25">
      <c r="A478" s="70">
        <v>99</v>
      </c>
      <c r="B478" s="85" t="s">
        <v>1447</v>
      </c>
      <c r="C478" s="72">
        <v>209615400000</v>
      </c>
    </row>
    <row r="479" spans="1:3" ht="13.2" x14ac:dyDescent="0.25">
      <c r="A479" s="70">
        <v>99</v>
      </c>
      <c r="B479" s="85" t="s">
        <v>1448</v>
      </c>
      <c r="C479" s="72">
        <v>132000000000</v>
      </c>
    </row>
    <row r="480" spans="1:3" ht="26.4" x14ac:dyDescent="0.25">
      <c r="A480" s="70">
        <v>99</v>
      </c>
      <c r="B480" s="85" t="s">
        <v>1449</v>
      </c>
      <c r="C480" s="72">
        <v>42000000000</v>
      </c>
    </row>
    <row r="481" spans="1:3" ht="13.2" x14ac:dyDescent="0.25">
      <c r="A481" s="70">
        <v>99</v>
      </c>
      <c r="B481" s="85" t="s">
        <v>1450</v>
      </c>
      <c r="C481" s="72">
        <v>21000000000</v>
      </c>
    </row>
    <row r="482" spans="1:3" ht="13.2" x14ac:dyDescent="0.25">
      <c r="A482" s="70">
        <v>99</v>
      </c>
      <c r="B482" s="85" t="s">
        <v>1451</v>
      </c>
      <c r="C482" s="72">
        <v>9818500000</v>
      </c>
    </row>
    <row r="483" spans="1:3" ht="39.6" x14ac:dyDescent="0.25">
      <c r="A483" s="70">
        <v>99</v>
      </c>
      <c r="B483" s="85" t="s">
        <v>1452</v>
      </c>
      <c r="C483" s="72">
        <v>2153400000</v>
      </c>
    </row>
    <row r="484" spans="1:3" ht="26.4" x14ac:dyDescent="0.25">
      <c r="A484" s="70">
        <v>99</v>
      </c>
      <c r="B484" s="85" t="s">
        <v>1453</v>
      </c>
      <c r="C484" s="72">
        <v>1550000000</v>
      </c>
    </row>
    <row r="485" spans="1:3" ht="13.2" x14ac:dyDescent="0.25">
      <c r="A485" s="70">
        <v>99</v>
      </c>
      <c r="B485" s="85" t="s">
        <v>1454</v>
      </c>
      <c r="C485" s="72">
        <v>1093500000</v>
      </c>
    </row>
    <row r="486" spans="1:3" ht="13.2" x14ac:dyDescent="0.25">
      <c r="A486" s="70">
        <v>99</v>
      </c>
      <c r="B486" s="85" t="s">
        <v>1455</v>
      </c>
      <c r="C486" s="72">
        <v>449300000</v>
      </c>
    </row>
    <row r="487" spans="1:3" ht="13.2" x14ac:dyDescent="0.25">
      <c r="A487" s="70">
        <v>99</v>
      </c>
      <c r="B487" s="85" t="s">
        <v>1456</v>
      </c>
      <c r="C487" s="72">
        <v>404200000</v>
      </c>
    </row>
    <row r="488" spans="1:3" ht="13.2" x14ac:dyDescent="0.25">
      <c r="A488" s="70">
        <v>99</v>
      </c>
      <c r="B488" s="85" t="s">
        <v>1457</v>
      </c>
      <c r="C488" s="72">
        <v>240000000</v>
      </c>
    </row>
    <row r="489" spans="1:3" ht="26.4" x14ac:dyDescent="0.25">
      <c r="A489" s="70">
        <v>99</v>
      </c>
      <c r="B489" s="85" t="s">
        <v>1458</v>
      </c>
      <c r="C489" s="72">
        <v>16567200000</v>
      </c>
    </row>
    <row r="490" spans="1:3" ht="26.4" x14ac:dyDescent="0.25">
      <c r="A490" s="70">
        <v>99</v>
      </c>
      <c r="B490" s="85" t="s">
        <v>1459</v>
      </c>
      <c r="C490" s="72">
        <v>8926500000</v>
      </c>
    </row>
    <row r="491" spans="1:3" ht="26.4" x14ac:dyDescent="0.25">
      <c r="A491" s="70">
        <v>99</v>
      </c>
      <c r="B491" s="85" t="s">
        <v>1460</v>
      </c>
      <c r="C491" s="72">
        <v>3220000000</v>
      </c>
    </row>
    <row r="492" spans="1:3" ht="13.2" x14ac:dyDescent="0.25">
      <c r="A492" s="70">
        <v>99</v>
      </c>
      <c r="B492" s="85" t="s">
        <v>1461</v>
      </c>
      <c r="C492" s="72">
        <v>3000000000</v>
      </c>
    </row>
    <row r="493" spans="1:3" ht="13.2" x14ac:dyDescent="0.25">
      <c r="A493" s="70">
        <v>99</v>
      </c>
      <c r="B493" s="85" t="s">
        <v>1462</v>
      </c>
      <c r="C493" s="72">
        <v>1033000000</v>
      </c>
    </row>
    <row r="494" spans="1:3" ht="13.2" x14ac:dyDescent="0.25">
      <c r="A494" s="70">
        <v>99</v>
      </c>
      <c r="B494" s="85" t="s">
        <v>1463</v>
      </c>
      <c r="C494" s="72">
        <v>5000000</v>
      </c>
    </row>
    <row r="495" spans="1:3" ht="13.2" x14ac:dyDescent="0.25">
      <c r="A495" s="70">
        <v>99</v>
      </c>
      <c r="B495" s="85" t="s">
        <v>1464</v>
      </c>
      <c r="C495" s="72">
        <v>165088000000</v>
      </c>
    </row>
    <row r="496" spans="1:3" ht="26.4" x14ac:dyDescent="0.25">
      <c r="A496" s="70">
        <v>99</v>
      </c>
      <c r="B496" s="85" t="s">
        <v>1465</v>
      </c>
      <c r="C496" s="72">
        <v>153000000000</v>
      </c>
    </row>
    <row r="497" spans="1:3" ht="13.2" x14ac:dyDescent="0.25">
      <c r="A497" s="70">
        <v>99</v>
      </c>
      <c r="B497" s="85" t="s">
        <v>1466</v>
      </c>
      <c r="C497" s="72">
        <v>150000000000</v>
      </c>
    </row>
    <row r="498" spans="1:3" ht="26.4" x14ac:dyDescent="0.25">
      <c r="A498" s="70">
        <v>99</v>
      </c>
      <c r="B498" s="85" t="s">
        <v>1467</v>
      </c>
      <c r="C498" s="72">
        <v>3000000000</v>
      </c>
    </row>
    <row r="499" spans="1:3" ht="13.2" x14ac:dyDescent="0.25">
      <c r="A499" s="70">
        <v>99</v>
      </c>
      <c r="B499" s="85" t="s">
        <v>1468</v>
      </c>
      <c r="C499" s="72">
        <v>9000000000</v>
      </c>
    </row>
    <row r="500" spans="1:3" ht="39.6" x14ac:dyDescent="0.25">
      <c r="A500" s="70">
        <v>99</v>
      </c>
      <c r="B500" s="85" t="s">
        <v>1469</v>
      </c>
      <c r="C500" s="72">
        <v>3088000000</v>
      </c>
    </row>
    <row r="501" spans="1:3" ht="13.2" x14ac:dyDescent="0.25">
      <c r="A501" s="70">
        <v>99</v>
      </c>
      <c r="B501" s="86" t="s">
        <v>1470</v>
      </c>
      <c r="C501" s="72">
        <v>103104300000</v>
      </c>
    </row>
    <row r="502" spans="1:3" ht="26.4" x14ac:dyDescent="0.25">
      <c r="A502" s="76">
        <v>99</v>
      </c>
      <c r="B502" s="77" t="s">
        <v>1471</v>
      </c>
      <c r="C502" s="78">
        <v>17309000000</v>
      </c>
    </row>
    <row r="503" spans="1:3" ht="13.2" x14ac:dyDescent="0.25">
      <c r="A503" s="79">
        <v>99</v>
      </c>
      <c r="B503" s="80" t="s">
        <v>1472</v>
      </c>
      <c r="C503" s="81">
        <v>253958800000</v>
      </c>
    </row>
    <row r="504" spans="1:3" ht="13.2" x14ac:dyDescent="0.25">
      <c r="A504" s="70">
        <v>99</v>
      </c>
      <c r="B504" s="85" t="s">
        <v>1473</v>
      </c>
      <c r="C504" s="72">
        <v>216399900000</v>
      </c>
    </row>
    <row r="505" spans="1:3" ht="13.2" x14ac:dyDescent="0.25">
      <c r="A505" s="70">
        <v>99</v>
      </c>
      <c r="B505" s="85" t="s">
        <v>1474</v>
      </c>
      <c r="C505" s="72">
        <v>120464500000</v>
      </c>
    </row>
    <row r="506" spans="1:3" ht="13.2" x14ac:dyDescent="0.25">
      <c r="A506" s="70">
        <v>99</v>
      </c>
      <c r="B506" s="85" t="s">
        <v>1475</v>
      </c>
      <c r="C506" s="72">
        <v>80064000000</v>
      </c>
    </row>
    <row r="507" spans="1:3" ht="13.2" x14ac:dyDescent="0.25">
      <c r="A507" s="70">
        <v>99</v>
      </c>
      <c r="B507" s="85" t="s">
        <v>1476</v>
      </c>
      <c r="C507" s="72">
        <v>74530500000</v>
      </c>
    </row>
    <row r="508" spans="1:3" ht="13.2" x14ac:dyDescent="0.25">
      <c r="A508" s="70">
        <v>99</v>
      </c>
      <c r="B508" s="85" t="s">
        <v>1477</v>
      </c>
      <c r="C508" s="72">
        <v>5533500000</v>
      </c>
    </row>
    <row r="509" spans="1:3" ht="13.2" x14ac:dyDescent="0.25">
      <c r="A509" s="70">
        <v>99</v>
      </c>
      <c r="B509" s="85" t="s">
        <v>1478</v>
      </c>
      <c r="C509" s="72">
        <v>12800000000</v>
      </c>
    </row>
    <row r="510" spans="1:3" ht="26.4" x14ac:dyDescent="0.25">
      <c r="A510" s="70">
        <v>99</v>
      </c>
      <c r="B510" s="85" t="s">
        <v>1479</v>
      </c>
      <c r="C510" s="72">
        <v>9958800000</v>
      </c>
    </row>
    <row r="511" spans="1:3" ht="13.2" x14ac:dyDescent="0.25">
      <c r="A511" s="76">
        <v>99</v>
      </c>
      <c r="B511" s="77" t="s">
        <v>1480</v>
      </c>
      <c r="C511" s="78">
        <v>9800000000</v>
      </c>
    </row>
    <row r="512" spans="1:3" ht="13.2" x14ac:dyDescent="0.25">
      <c r="A512" s="105">
        <v>99</v>
      </c>
      <c r="B512" s="77" t="s">
        <v>1481</v>
      </c>
      <c r="C512" s="106">
        <v>3625900000</v>
      </c>
    </row>
    <row r="513" spans="1:3" ht="13.2" x14ac:dyDescent="0.25">
      <c r="A513" s="93">
        <v>99</v>
      </c>
      <c r="B513" s="85" t="s">
        <v>1482</v>
      </c>
      <c r="C513" s="95">
        <v>1700800000</v>
      </c>
    </row>
    <row r="514" spans="1:3" ht="13.2" x14ac:dyDescent="0.25">
      <c r="A514" s="93">
        <v>99</v>
      </c>
      <c r="B514" s="85" t="s">
        <v>1483</v>
      </c>
      <c r="C514" s="95">
        <v>1435700000</v>
      </c>
    </row>
    <row r="515" spans="1:3" ht="13.2" x14ac:dyDescent="0.25">
      <c r="A515" s="93">
        <v>99</v>
      </c>
      <c r="B515" s="85" t="s">
        <v>1484</v>
      </c>
      <c r="C515" s="95">
        <v>489400000</v>
      </c>
    </row>
    <row r="516" spans="1:3" ht="13.2" x14ac:dyDescent="0.25">
      <c r="A516" s="70">
        <v>99</v>
      </c>
      <c r="B516" s="85" t="s">
        <v>1485</v>
      </c>
      <c r="C516" s="72">
        <v>3205300000</v>
      </c>
    </row>
    <row r="517" spans="1:3" ht="26.4" x14ac:dyDescent="0.25">
      <c r="A517" s="70">
        <v>99</v>
      </c>
      <c r="B517" s="85" t="s">
        <v>1486</v>
      </c>
      <c r="C517" s="72">
        <v>831100000</v>
      </c>
    </row>
    <row r="518" spans="1:3" ht="13.2" x14ac:dyDescent="0.25">
      <c r="A518" s="70">
        <v>99</v>
      </c>
      <c r="B518" s="85" t="s">
        <v>1487</v>
      </c>
      <c r="C518" s="72">
        <v>130400000</v>
      </c>
    </row>
    <row r="519" spans="1:3" ht="13.2" x14ac:dyDescent="0.25">
      <c r="A519" s="70">
        <v>99</v>
      </c>
      <c r="B519" s="85" t="s">
        <v>1488</v>
      </c>
      <c r="C519" s="72">
        <v>49000000</v>
      </c>
    </row>
    <row r="520" spans="1:3" ht="26.4" x14ac:dyDescent="0.25">
      <c r="A520" s="70">
        <v>99</v>
      </c>
      <c r="B520" s="85" t="s">
        <v>1489</v>
      </c>
      <c r="C520" s="72">
        <v>27782300000</v>
      </c>
    </row>
    <row r="521" spans="1:3" ht="13.2" x14ac:dyDescent="0.25">
      <c r="A521" s="70">
        <v>99</v>
      </c>
      <c r="B521" s="85" t="s">
        <v>1490</v>
      </c>
      <c r="C521" s="72">
        <v>17600000000</v>
      </c>
    </row>
    <row r="522" spans="1:3" ht="13.2" x14ac:dyDescent="0.25">
      <c r="A522" s="70">
        <v>99</v>
      </c>
      <c r="B522" s="85" t="s">
        <v>1491</v>
      </c>
      <c r="C522" s="72">
        <v>13000000000</v>
      </c>
    </row>
    <row r="523" spans="1:3" ht="13.2" x14ac:dyDescent="0.25">
      <c r="A523" s="70">
        <v>99</v>
      </c>
      <c r="B523" s="85" t="s">
        <v>1492</v>
      </c>
      <c r="C523" s="72">
        <v>4000000000</v>
      </c>
    </row>
    <row r="524" spans="1:3" ht="26.4" x14ac:dyDescent="0.25">
      <c r="A524" s="70">
        <v>99</v>
      </c>
      <c r="B524" s="85" t="s">
        <v>1493</v>
      </c>
      <c r="C524" s="72">
        <v>600000000</v>
      </c>
    </row>
    <row r="525" spans="1:3" ht="13.2" x14ac:dyDescent="0.25">
      <c r="A525" s="70">
        <v>99</v>
      </c>
      <c r="B525" s="85" t="s">
        <v>1494</v>
      </c>
      <c r="C525" s="72">
        <v>15489500000</v>
      </c>
    </row>
    <row r="526" spans="1:3" ht="13.2" x14ac:dyDescent="0.25">
      <c r="A526" s="70">
        <v>99</v>
      </c>
      <c r="B526" s="85" t="s">
        <v>1495</v>
      </c>
      <c r="C526" s="72">
        <v>13342100000</v>
      </c>
    </row>
    <row r="527" spans="1:3" ht="13.2" x14ac:dyDescent="0.25">
      <c r="A527" s="70">
        <v>99</v>
      </c>
      <c r="B527" s="85" t="s">
        <v>1496</v>
      </c>
      <c r="C527" s="72">
        <v>9735000000</v>
      </c>
    </row>
    <row r="528" spans="1:3" ht="13.2" x14ac:dyDescent="0.25">
      <c r="A528" s="70">
        <v>99</v>
      </c>
      <c r="B528" s="85" t="s">
        <v>1497</v>
      </c>
      <c r="C528" s="72">
        <v>5157300000</v>
      </c>
    </row>
    <row r="529" spans="1:3" ht="13.2" x14ac:dyDescent="0.25">
      <c r="A529" s="70">
        <v>99</v>
      </c>
      <c r="B529" s="86" t="s">
        <v>1498</v>
      </c>
      <c r="C529" s="72">
        <v>4355400000</v>
      </c>
    </row>
    <row r="530" spans="1:3" ht="26.4" x14ac:dyDescent="0.25">
      <c r="A530" s="76">
        <v>99</v>
      </c>
      <c r="B530" s="77" t="s">
        <v>1499</v>
      </c>
      <c r="C530" s="78">
        <v>1648700000</v>
      </c>
    </row>
    <row r="531" spans="1:3" ht="13.2" x14ac:dyDescent="0.25">
      <c r="A531" s="79">
        <v>99</v>
      </c>
      <c r="B531" s="80" t="s">
        <v>1500</v>
      </c>
      <c r="C531" s="81">
        <v>825100000</v>
      </c>
    </row>
    <row r="532" spans="1:3" ht="13.2" x14ac:dyDescent="0.25">
      <c r="A532" s="70">
        <v>99</v>
      </c>
      <c r="B532" s="85" t="s">
        <v>1501</v>
      </c>
      <c r="C532" s="72">
        <v>21977600000</v>
      </c>
    </row>
    <row r="533" spans="1:3" ht="13.2" x14ac:dyDescent="0.25">
      <c r="A533" s="70">
        <v>99</v>
      </c>
      <c r="B533" s="85" t="s">
        <v>1502</v>
      </c>
      <c r="C533" s="72">
        <v>10253100000</v>
      </c>
    </row>
    <row r="534" spans="1:3" ht="26.4" x14ac:dyDescent="0.25">
      <c r="A534" s="70">
        <v>99</v>
      </c>
      <c r="B534" s="85" t="s">
        <v>1503</v>
      </c>
      <c r="C534" s="72">
        <v>6853300000</v>
      </c>
    </row>
    <row r="535" spans="1:3" ht="13.2" x14ac:dyDescent="0.25">
      <c r="A535" s="76">
        <v>99</v>
      </c>
      <c r="B535" s="77" t="s">
        <v>1504</v>
      </c>
      <c r="C535" s="78">
        <v>4192100000</v>
      </c>
    </row>
    <row r="536" spans="1:3" ht="26.4" x14ac:dyDescent="0.25">
      <c r="A536" s="107">
        <v>99</v>
      </c>
      <c r="B536" s="77" t="s">
        <v>1505</v>
      </c>
      <c r="C536" s="108">
        <v>3469000000</v>
      </c>
    </row>
    <row r="537" spans="1:3" ht="26.4" x14ac:dyDescent="0.25">
      <c r="A537" s="107">
        <v>99</v>
      </c>
      <c r="B537" s="77" t="s">
        <v>1506</v>
      </c>
      <c r="C537" s="108">
        <v>723100000</v>
      </c>
    </row>
    <row r="538" spans="1:3" ht="13.2" x14ac:dyDescent="0.25">
      <c r="A538" s="79">
        <v>99</v>
      </c>
      <c r="B538" s="80" t="s">
        <v>1507</v>
      </c>
      <c r="C538" s="81">
        <v>679100000</v>
      </c>
    </row>
    <row r="539" spans="1:3" ht="13.2" x14ac:dyDescent="0.25">
      <c r="A539" s="70">
        <v>99</v>
      </c>
      <c r="B539" s="85" t="s">
        <v>1508</v>
      </c>
      <c r="C539" s="72">
        <v>15581300000</v>
      </c>
    </row>
    <row r="540" spans="1:3" ht="13.2" x14ac:dyDescent="0.25">
      <c r="A540" s="70">
        <v>99</v>
      </c>
      <c r="B540" s="85" t="s">
        <v>1509</v>
      </c>
      <c r="C540" s="72">
        <v>7729800000</v>
      </c>
    </row>
    <row r="541" spans="1:3" ht="13.2" x14ac:dyDescent="0.25">
      <c r="A541" s="70">
        <v>99</v>
      </c>
      <c r="B541" s="85" t="s">
        <v>1510</v>
      </c>
      <c r="C541" s="72">
        <v>5892500000</v>
      </c>
    </row>
    <row r="542" spans="1:3" ht="26.4" x14ac:dyDescent="0.25">
      <c r="A542" s="70">
        <v>99</v>
      </c>
      <c r="B542" s="85" t="s">
        <v>1511</v>
      </c>
      <c r="C542" s="72">
        <v>1399100000</v>
      </c>
    </row>
    <row r="543" spans="1:3" ht="13.2" x14ac:dyDescent="0.25">
      <c r="A543" s="70">
        <v>99</v>
      </c>
      <c r="B543" s="85" t="s">
        <v>1512</v>
      </c>
      <c r="C543" s="72">
        <v>250000000</v>
      </c>
    </row>
    <row r="544" spans="1:3" ht="26.4" x14ac:dyDescent="0.25">
      <c r="A544" s="70">
        <v>99</v>
      </c>
      <c r="B544" s="85" t="s">
        <v>1513</v>
      </c>
      <c r="C544" s="72">
        <v>188200000</v>
      </c>
    </row>
    <row r="545" spans="1:3" ht="13.2" x14ac:dyDescent="0.25">
      <c r="A545" s="70">
        <v>99</v>
      </c>
      <c r="B545" s="85" t="s">
        <v>1514</v>
      </c>
      <c r="C545" s="72">
        <v>5099600000</v>
      </c>
    </row>
    <row r="546" spans="1:3" ht="26.4" x14ac:dyDescent="0.25">
      <c r="A546" s="70">
        <v>99</v>
      </c>
      <c r="B546" s="85" t="s">
        <v>1515</v>
      </c>
      <c r="C546" s="72">
        <v>5098600000</v>
      </c>
    </row>
    <row r="547" spans="1:3" ht="26.4" x14ac:dyDescent="0.25">
      <c r="A547" s="70">
        <v>99</v>
      </c>
      <c r="B547" s="86" t="s">
        <v>1516</v>
      </c>
      <c r="C547" s="72">
        <v>1000000</v>
      </c>
    </row>
    <row r="548" spans="1:3" ht="13.2" x14ac:dyDescent="0.25">
      <c r="A548" s="76">
        <v>99</v>
      </c>
      <c r="B548" s="77" t="s">
        <v>1517</v>
      </c>
      <c r="C548" s="78">
        <v>2751900000</v>
      </c>
    </row>
    <row r="549" spans="1:3" ht="13.2" x14ac:dyDescent="0.25">
      <c r="A549" s="100">
        <v>99</v>
      </c>
      <c r="B549" s="101" t="s">
        <v>1518</v>
      </c>
      <c r="C549" s="102">
        <v>721497400000</v>
      </c>
    </row>
    <row r="550" spans="1:3" ht="13.2" x14ac:dyDescent="0.25">
      <c r="A550" s="70">
        <v>99</v>
      </c>
      <c r="B550" s="85" t="s">
        <v>1519</v>
      </c>
      <c r="C550" s="72">
        <v>244713200000</v>
      </c>
    </row>
    <row r="551" spans="1:3" ht="13.2" x14ac:dyDescent="0.25">
      <c r="A551" s="70">
        <v>99</v>
      </c>
      <c r="B551" s="85" t="s">
        <v>1520</v>
      </c>
      <c r="C551" s="72">
        <v>109748500000</v>
      </c>
    </row>
    <row r="552" spans="1:3" ht="13.2" x14ac:dyDescent="0.25">
      <c r="A552" s="70">
        <v>99</v>
      </c>
      <c r="B552" s="85" t="s">
        <v>1521</v>
      </c>
      <c r="C552" s="72">
        <v>49142600000</v>
      </c>
    </row>
    <row r="553" spans="1:3" ht="13.2" x14ac:dyDescent="0.25">
      <c r="A553" s="70">
        <v>99</v>
      </c>
      <c r="B553" s="85" t="s">
        <v>1522</v>
      </c>
      <c r="C553" s="72">
        <v>13207900000</v>
      </c>
    </row>
    <row r="554" spans="1:3" ht="52.8" x14ac:dyDescent="0.25">
      <c r="A554" s="70">
        <v>99</v>
      </c>
      <c r="B554" s="85" t="s">
        <v>1523</v>
      </c>
      <c r="C554" s="72">
        <v>7000000000</v>
      </c>
    </row>
    <row r="555" spans="1:3" ht="13.2" x14ac:dyDescent="0.25">
      <c r="A555" s="70">
        <v>99</v>
      </c>
      <c r="B555" s="85" t="s">
        <v>1524</v>
      </c>
      <c r="C555" s="72">
        <v>4055000000</v>
      </c>
    </row>
    <row r="556" spans="1:3" ht="13.2" x14ac:dyDescent="0.25">
      <c r="A556" s="70">
        <v>99</v>
      </c>
      <c r="B556" s="85" t="s">
        <v>1525</v>
      </c>
      <c r="C556" s="72">
        <v>1445300000</v>
      </c>
    </row>
    <row r="557" spans="1:3" ht="26.4" x14ac:dyDescent="0.25">
      <c r="A557" s="70">
        <v>99</v>
      </c>
      <c r="B557" s="85" t="s">
        <v>1526</v>
      </c>
      <c r="C557" s="72">
        <v>707600000</v>
      </c>
    </row>
    <row r="558" spans="1:3" ht="26.4" x14ac:dyDescent="0.25">
      <c r="A558" s="70">
        <v>99</v>
      </c>
      <c r="B558" s="85" t="s">
        <v>1527</v>
      </c>
      <c r="C558" s="72">
        <v>11416600000</v>
      </c>
    </row>
    <row r="559" spans="1:3" ht="26.4" x14ac:dyDescent="0.25">
      <c r="A559" s="70">
        <v>99</v>
      </c>
      <c r="B559" s="85" t="s">
        <v>1528</v>
      </c>
      <c r="C559" s="72">
        <v>15534000000</v>
      </c>
    </row>
    <row r="560" spans="1:3" ht="13.2" x14ac:dyDescent="0.25">
      <c r="A560" s="70">
        <v>99</v>
      </c>
      <c r="B560" s="85" t="s">
        <v>1529</v>
      </c>
      <c r="C560" s="72">
        <v>6800900000</v>
      </c>
    </row>
    <row r="561" spans="1:3" ht="13.2" x14ac:dyDescent="0.25">
      <c r="A561" s="70">
        <v>99</v>
      </c>
      <c r="B561" s="85" t="s">
        <v>1530</v>
      </c>
      <c r="C561" s="72">
        <v>5779200000</v>
      </c>
    </row>
    <row r="562" spans="1:3" ht="13.2" x14ac:dyDescent="0.25">
      <c r="A562" s="82">
        <v>99</v>
      </c>
      <c r="B562" s="83" t="s">
        <v>1531</v>
      </c>
      <c r="C562" s="72">
        <v>2548800000</v>
      </c>
    </row>
    <row r="563" spans="1:3" ht="13.2" x14ac:dyDescent="0.25">
      <c r="A563" s="82">
        <v>99</v>
      </c>
      <c r="B563" s="83" t="s">
        <v>1532</v>
      </c>
      <c r="C563" s="72">
        <v>1014000000</v>
      </c>
    </row>
    <row r="564" spans="1:3" ht="13.2" x14ac:dyDescent="0.25">
      <c r="A564" s="82">
        <v>99</v>
      </c>
      <c r="B564" s="83" t="s">
        <v>1533</v>
      </c>
      <c r="C564" s="72">
        <v>268600000</v>
      </c>
    </row>
    <row r="565" spans="1:3" ht="13.2" x14ac:dyDescent="0.25">
      <c r="A565" s="82">
        <v>99</v>
      </c>
      <c r="B565" s="83" t="s">
        <v>1534</v>
      </c>
      <c r="C565" s="72">
        <v>236400000</v>
      </c>
    </row>
    <row r="566" spans="1:3" ht="13.2" x14ac:dyDescent="0.25">
      <c r="A566" s="82">
        <v>99</v>
      </c>
      <c r="B566" s="83" t="s">
        <v>1535</v>
      </c>
      <c r="C566" s="72">
        <v>185100000</v>
      </c>
    </row>
    <row r="567" spans="1:3" ht="13.2" x14ac:dyDescent="0.25">
      <c r="A567" s="82">
        <v>99</v>
      </c>
      <c r="B567" s="83" t="s">
        <v>1536</v>
      </c>
      <c r="C567" s="72">
        <v>183300000</v>
      </c>
    </row>
    <row r="568" spans="1:3" ht="13.2" x14ac:dyDescent="0.25">
      <c r="A568" s="82">
        <v>99</v>
      </c>
      <c r="B568" s="83" t="s">
        <v>1537</v>
      </c>
      <c r="C568" s="72">
        <v>183100000</v>
      </c>
    </row>
    <row r="569" spans="1:3" ht="13.2" x14ac:dyDescent="0.25">
      <c r="A569" s="82">
        <v>99</v>
      </c>
      <c r="B569" s="83" t="s">
        <v>1538</v>
      </c>
      <c r="C569" s="72">
        <v>160500000</v>
      </c>
    </row>
    <row r="570" spans="1:3" ht="13.2" x14ac:dyDescent="0.25">
      <c r="A570" s="82">
        <v>99</v>
      </c>
      <c r="B570" s="83" t="s">
        <v>1539</v>
      </c>
      <c r="C570" s="72">
        <v>135900000</v>
      </c>
    </row>
    <row r="571" spans="1:3" ht="13.2" x14ac:dyDescent="0.25">
      <c r="A571" s="82">
        <v>99</v>
      </c>
      <c r="B571" s="83" t="s">
        <v>1540</v>
      </c>
      <c r="C571" s="72">
        <v>105600000</v>
      </c>
    </row>
    <row r="572" spans="1:3" ht="13.2" x14ac:dyDescent="0.25">
      <c r="A572" s="82">
        <v>99</v>
      </c>
      <c r="B572" s="83" t="s">
        <v>1541</v>
      </c>
      <c r="C572" s="72">
        <v>54700000</v>
      </c>
    </row>
    <row r="573" spans="1:3" ht="13.2" x14ac:dyDescent="0.25">
      <c r="A573" s="70">
        <v>99</v>
      </c>
      <c r="B573" s="85" t="s">
        <v>1542</v>
      </c>
      <c r="C573" s="72">
        <v>21600000</v>
      </c>
    </row>
    <row r="574" spans="1:3" ht="13.2" x14ac:dyDescent="0.25">
      <c r="A574" s="82">
        <v>99</v>
      </c>
      <c r="B574" s="83" t="s">
        <v>1543</v>
      </c>
      <c r="C574" s="72">
        <v>3230400000</v>
      </c>
    </row>
    <row r="575" spans="1:3" ht="26.4" x14ac:dyDescent="0.25">
      <c r="A575" s="82">
        <v>99</v>
      </c>
      <c r="B575" s="83" t="s">
        <v>1544</v>
      </c>
      <c r="C575" s="72">
        <v>1593900000</v>
      </c>
    </row>
    <row r="576" spans="1:3" ht="13.2" x14ac:dyDescent="0.25">
      <c r="A576" s="82">
        <v>99</v>
      </c>
      <c r="B576" s="83" t="s">
        <v>1545</v>
      </c>
      <c r="C576" s="72">
        <v>334300000</v>
      </c>
    </row>
    <row r="577" spans="1:3" ht="13.2" x14ac:dyDescent="0.25">
      <c r="A577" s="82">
        <v>99</v>
      </c>
      <c r="B577" s="83" t="s">
        <v>1546</v>
      </c>
      <c r="C577" s="72">
        <v>279800000</v>
      </c>
    </row>
    <row r="578" spans="1:3" ht="13.2" x14ac:dyDescent="0.25">
      <c r="A578" s="82">
        <v>99</v>
      </c>
      <c r="B578" s="83" t="s">
        <v>1547</v>
      </c>
      <c r="C578" s="72">
        <v>193100000</v>
      </c>
    </row>
    <row r="579" spans="1:3" ht="13.2" x14ac:dyDescent="0.25">
      <c r="A579" s="82">
        <v>99</v>
      </c>
      <c r="B579" s="83" t="s">
        <v>1548</v>
      </c>
      <c r="C579" s="72">
        <v>190100000</v>
      </c>
    </row>
    <row r="580" spans="1:3" ht="13.2" x14ac:dyDescent="0.25">
      <c r="A580" s="82">
        <v>99</v>
      </c>
      <c r="B580" s="83" t="s">
        <v>1549</v>
      </c>
      <c r="C580" s="72">
        <v>189700000</v>
      </c>
    </row>
    <row r="581" spans="1:3" ht="13.2" x14ac:dyDescent="0.25">
      <c r="A581" s="82">
        <v>99</v>
      </c>
      <c r="B581" s="83" t="s">
        <v>1550</v>
      </c>
      <c r="C581" s="72">
        <v>151600000</v>
      </c>
    </row>
    <row r="582" spans="1:3" ht="13.2" x14ac:dyDescent="0.25">
      <c r="A582" s="82">
        <v>99</v>
      </c>
      <c r="B582" s="83" t="s">
        <v>1551</v>
      </c>
      <c r="C582" s="72">
        <v>110100000</v>
      </c>
    </row>
    <row r="583" spans="1:3" ht="13.2" x14ac:dyDescent="0.25">
      <c r="A583" s="82">
        <v>99</v>
      </c>
      <c r="B583" s="83" t="s">
        <v>1552</v>
      </c>
      <c r="C583" s="72">
        <v>58700000</v>
      </c>
    </row>
    <row r="584" spans="1:3" ht="13.2" x14ac:dyDescent="0.25">
      <c r="A584" s="82">
        <v>99</v>
      </c>
      <c r="B584" s="83" t="s">
        <v>1553</v>
      </c>
      <c r="C584" s="72">
        <v>92500000</v>
      </c>
    </row>
    <row r="585" spans="1:3" ht="13.2" x14ac:dyDescent="0.25">
      <c r="A585" s="70">
        <v>99</v>
      </c>
      <c r="B585" s="85" t="s">
        <v>1554</v>
      </c>
      <c r="C585" s="72">
        <v>36600000</v>
      </c>
    </row>
    <row r="586" spans="1:3" ht="13.2" x14ac:dyDescent="0.25">
      <c r="A586" s="70">
        <v>99</v>
      </c>
      <c r="B586" s="85" t="s">
        <v>1555</v>
      </c>
      <c r="C586" s="72">
        <v>4847400000</v>
      </c>
    </row>
    <row r="587" spans="1:3" ht="13.2" x14ac:dyDescent="0.25">
      <c r="A587" s="70">
        <v>99</v>
      </c>
      <c r="B587" s="85" t="s">
        <v>1556</v>
      </c>
      <c r="C587" s="72">
        <v>3242700000</v>
      </c>
    </row>
    <row r="588" spans="1:3" ht="13.2" x14ac:dyDescent="0.25">
      <c r="A588" s="70">
        <v>99</v>
      </c>
      <c r="B588" s="85" t="s">
        <v>1557</v>
      </c>
      <c r="C588" s="72">
        <v>11706400000</v>
      </c>
    </row>
    <row r="589" spans="1:3" ht="26.4" x14ac:dyDescent="0.25">
      <c r="A589" s="70">
        <v>99</v>
      </c>
      <c r="B589" s="85" t="s">
        <v>1558</v>
      </c>
      <c r="C589" s="72">
        <v>1936300000</v>
      </c>
    </row>
    <row r="590" spans="1:3" ht="26.4" x14ac:dyDescent="0.25">
      <c r="A590" s="76">
        <v>99</v>
      </c>
      <c r="B590" s="109" t="s">
        <v>1559</v>
      </c>
      <c r="C590" s="72">
        <v>1624500000</v>
      </c>
    </row>
    <row r="591" spans="1:3" ht="13.8" x14ac:dyDescent="0.3">
      <c r="A591" s="107">
        <v>99</v>
      </c>
      <c r="B591" s="110" t="s">
        <v>1560</v>
      </c>
      <c r="C591" s="111">
        <v>1324100000</v>
      </c>
    </row>
    <row r="592" spans="1:3" ht="13.8" x14ac:dyDescent="0.3">
      <c r="A592" s="70">
        <v>99</v>
      </c>
      <c r="B592" s="74" t="s">
        <v>1561</v>
      </c>
      <c r="C592" s="111">
        <v>372000000</v>
      </c>
    </row>
    <row r="593" spans="1:3" ht="26.4" x14ac:dyDescent="0.3">
      <c r="A593" s="82">
        <v>99</v>
      </c>
      <c r="B593" s="83" t="s">
        <v>1562</v>
      </c>
      <c r="C593" s="111">
        <v>219000000</v>
      </c>
    </row>
    <row r="594" spans="1:3" ht="26.4" x14ac:dyDescent="0.3">
      <c r="A594" s="82">
        <v>99</v>
      </c>
      <c r="B594" s="83" t="s">
        <v>1563</v>
      </c>
      <c r="C594" s="111">
        <v>73000000</v>
      </c>
    </row>
    <row r="595" spans="1:3" ht="26.4" x14ac:dyDescent="0.3">
      <c r="A595" s="82">
        <v>99</v>
      </c>
      <c r="B595" s="83" t="s">
        <v>1564</v>
      </c>
      <c r="C595" s="111">
        <v>73000000</v>
      </c>
    </row>
    <row r="596" spans="1:3" ht="27" x14ac:dyDescent="0.3">
      <c r="A596" s="70">
        <v>99</v>
      </c>
      <c r="B596" s="86" t="s">
        <v>1565</v>
      </c>
      <c r="C596" s="111">
        <v>73000000</v>
      </c>
    </row>
    <row r="597" spans="1:3" ht="27.6" x14ac:dyDescent="0.3">
      <c r="A597" s="76">
        <v>99</v>
      </c>
      <c r="B597" s="112" t="s">
        <v>1566</v>
      </c>
      <c r="C597" s="113">
        <v>73000000</v>
      </c>
    </row>
    <row r="598" spans="1:3" ht="27" x14ac:dyDescent="0.3">
      <c r="A598" s="79">
        <v>99</v>
      </c>
      <c r="B598" s="80" t="s">
        <v>1567</v>
      </c>
      <c r="C598" s="114">
        <v>80000000</v>
      </c>
    </row>
    <row r="599" spans="1:3" ht="13.8" x14ac:dyDescent="0.3">
      <c r="A599" s="79">
        <v>99</v>
      </c>
      <c r="B599" s="80" t="s">
        <v>1568</v>
      </c>
      <c r="C599" s="114">
        <v>2956200000</v>
      </c>
    </row>
    <row r="600" spans="1:3" ht="13.8" x14ac:dyDescent="0.3">
      <c r="A600" s="70">
        <v>99</v>
      </c>
      <c r="B600" s="85" t="s">
        <v>1569</v>
      </c>
      <c r="C600" s="111">
        <v>3493300000</v>
      </c>
    </row>
    <row r="601" spans="1:3" ht="13.8" x14ac:dyDescent="0.3">
      <c r="A601" s="70">
        <v>99</v>
      </c>
      <c r="B601" s="86" t="s">
        <v>1570</v>
      </c>
      <c r="C601" s="111">
        <v>3258800000</v>
      </c>
    </row>
    <row r="602" spans="1:3" ht="13.8" x14ac:dyDescent="0.3">
      <c r="A602" s="76">
        <v>99</v>
      </c>
      <c r="B602" s="77" t="s">
        <v>1571</v>
      </c>
      <c r="C602" s="113">
        <v>188700000</v>
      </c>
    </row>
    <row r="603" spans="1:3" ht="13.8" x14ac:dyDescent="0.3">
      <c r="A603" s="79">
        <v>99</v>
      </c>
      <c r="B603" s="115" t="s">
        <v>1572</v>
      </c>
      <c r="C603" s="114">
        <v>45800000</v>
      </c>
    </row>
    <row r="604" spans="1:3" ht="13.8" x14ac:dyDescent="0.3">
      <c r="A604" s="79">
        <v>99</v>
      </c>
      <c r="B604" s="115" t="s">
        <v>1573</v>
      </c>
      <c r="C604" s="114">
        <v>13287000000</v>
      </c>
    </row>
    <row r="605" spans="1:3" ht="13.8" x14ac:dyDescent="0.3">
      <c r="A605" s="76">
        <v>99</v>
      </c>
      <c r="B605" s="112" t="s">
        <v>1574</v>
      </c>
      <c r="C605" s="113">
        <v>225102500000</v>
      </c>
    </row>
    <row r="606" spans="1:3" ht="13.8" x14ac:dyDescent="0.3">
      <c r="A606" s="79">
        <v>99</v>
      </c>
      <c r="B606" s="115" t="s">
        <v>1575</v>
      </c>
      <c r="C606" s="114">
        <v>144841400000</v>
      </c>
    </row>
    <row r="607" spans="1:3" ht="13.8" x14ac:dyDescent="0.3">
      <c r="A607" s="76">
        <v>99</v>
      </c>
      <c r="B607" s="112" t="s">
        <v>1576</v>
      </c>
      <c r="C607" s="113">
        <v>61618400000</v>
      </c>
    </row>
    <row r="608" spans="1:3" ht="13.8" x14ac:dyDescent="0.3">
      <c r="A608" s="79">
        <v>99</v>
      </c>
      <c r="B608" s="115" t="s">
        <v>1577</v>
      </c>
      <c r="C608" s="114">
        <v>6541000000</v>
      </c>
    </row>
    <row r="609" spans="1:3" ht="13.8" x14ac:dyDescent="0.3">
      <c r="A609" s="70">
        <v>99</v>
      </c>
      <c r="B609" s="74" t="s">
        <v>1578</v>
      </c>
      <c r="C609" s="111">
        <v>3106800000</v>
      </c>
    </row>
    <row r="610" spans="1:3" ht="13.8" x14ac:dyDescent="0.3">
      <c r="A610" s="70">
        <v>99</v>
      </c>
      <c r="B610" s="75" t="s">
        <v>1579</v>
      </c>
      <c r="C610" s="111">
        <v>7333000000</v>
      </c>
    </row>
    <row r="611" spans="1:3" ht="13.8" x14ac:dyDescent="0.3">
      <c r="A611" s="76">
        <v>99</v>
      </c>
      <c r="B611" s="112" t="s">
        <v>1580</v>
      </c>
      <c r="C611" s="113">
        <v>1561900000</v>
      </c>
    </row>
    <row r="612" spans="1:3" ht="27.6" x14ac:dyDescent="0.3">
      <c r="A612" s="79">
        <v>99</v>
      </c>
      <c r="B612" s="115" t="s">
        <v>1581</v>
      </c>
      <c r="C612" s="114">
        <v>100000000</v>
      </c>
    </row>
    <row r="613" spans="1:3" ht="13.8" x14ac:dyDescent="0.3">
      <c r="A613" s="70">
        <v>99</v>
      </c>
      <c r="B613" s="74" t="s">
        <v>1582</v>
      </c>
      <c r="C613" s="111">
        <v>67001700000</v>
      </c>
    </row>
    <row r="614" spans="1:3" ht="13.8" x14ac:dyDescent="0.3">
      <c r="A614" s="70">
        <v>99</v>
      </c>
      <c r="B614" s="74" t="s">
        <v>1583</v>
      </c>
      <c r="C614" s="111">
        <v>55847400000</v>
      </c>
    </row>
    <row r="615" spans="1:3" ht="13.8" x14ac:dyDescent="0.3">
      <c r="A615" s="70">
        <v>99</v>
      </c>
      <c r="B615" s="75" t="s">
        <v>1584</v>
      </c>
      <c r="C615" s="111">
        <v>5000000000</v>
      </c>
    </row>
    <row r="616" spans="1:3" ht="13.8" x14ac:dyDescent="0.3">
      <c r="A616" s="76">
        <v>99</v>
      </c>
      <c r="B616" s="112" t="s">
        <v>1585</v>
      </c>
      <c r="C616" s="113">
        <v>4266900000</v>
      </c>
    </row>
    <row r="617" spans="1:3" ht="13.8" x14ac:dyDescent="0.3">
      <c r="A617" s="79">
        <v>99</v>
      </c>
      <c r="B617" s="115" t="s">
        <v>1586</v>
      </c>
      <c r="C617" s="114">
        <v>1887400000</v>
      </c>
    </row>
    <row r="618" spans="1:3" ht="13.8" x14ac:dyDescent="0.3">
      <c r="A618" s="70">
        <v>99</v>
      </c>
      <c r="B618" s="74" t="s">
        <v>1587</v>
      </c>
      <c r="C618" s="111">
        <v>30566400000</v>
      </c>
    </row>
    <row r="619" spans="1:3" ht="13.8" x14ac:dyDescent="0.3">
      <c r="A619" s="70">
        <v>99</v>
      </c>
      <c r="B619" s="74" t="s">
        <v>1588</v>
      </c>
      <c r="C619" s="111">
        <v>9339400000</v>
      </c>
    </row>
    <row r="620" spans="1:3" ht="13.8" x14ac:dyDescent="0.3">
      <c r="A620" s="70">
        <v>99</v>
      </c>
      <c r="B620" s="74" t="s">
        <v>1589</v>
      </c>
      <c r="C620" s="111">
        <v>8917500000</v>
      </c>
    </row>
    <row r="621" spans="1:3" ht="13.8" x14ac:dyDescent="0.3">
      <c r="A621" s="70">
        <v>99</v>
      </c>
      <c r="B621" s="74" t="s">
        <v>1590</v>
      </c>
      <c r="C621" s="111">
        <v>8448400000</v>
      </c>
    </row>
    <row r="622" spans="1:3" ht="13.8" x14ac:dyDescent="0.3">
      <c r="A622" s="70">
        <v>99</v>
      </c>
      <c r="B622" s="74" t="s">
        <v>1591</v>
      </c>
      <c r="C622" s="111">
        <v>3941300000</v>
      </c>
    </row>
    <row r="623" spans="1:3" ht="13.8" x14ac:dyDescent="0.3">
      <c r="A623" s="70">
        <v>99</v>
      </c>
      <c r="B623" s="74" t="s">
        <v>1592</v>
      </c>
      <c r="C623" s="111">
        <v>4005900000</v>
      </c>
    </row>
    <row r="624" spans="1:3" ht="27.6" x14ac:dyDescent="0.3">
      <c r="A624" s="70">
        <v>99</v>
      </c>
      <c r="B624" s="74" t="s">
        <v>1593</v>
      </c>
      <c r="C624" s="111">
        <v>420300000</v>
      </c>
    </row>
    <row r="625" spans="1:3" ht="41.4" x14ac:dyDescent="0.3">
      <c r="A625" s="70">
        <v>99</v>
      </c>
      <c r="B625" s="74" t="s">
        <v>1594</v>
      </c>
      <c r="C625" s="111">
        <v>80900000</v>
      </c>
    </row>
    <row r="626" spans="1:3" ht="13.8" x14ac:dyDescent="0.3">
      <c r="A626" s="70">
        <v>99</v>
      </c>
      <c r="B626" s="74" t="s">
        <v>1595</v>
      </c>
      <c r="C626" s="111">
        <v>3861100000</v>
      </c>
    </row>
    <row r="627" spans="1:3" ht="13.8" x14ac:dyDescent="0.3">
      <c r="A627" s="70">
        <v>99</v>
      </c>
      <c r="B627" s="74" t="s">
        <v>1596</v>
      </c>
      <c r="C627" s="111">
        <v>2563100000</v>
      </c>
    </row>
    <row r="628" spans="1:3" ht="13.8" x14ac:dyDescent="0.3">
      <c r="A628" s="70">
        <v>99</v>
      </c>
      <c r="B628" s="75" t="s">
        <v>1597</v>
      </c>
      <c r="C628" s="111">
        <v>926100000</v>
      </c>
    </row>
    <row r="629" spans="1:3" ht="13.8" x14ac:dyDescent="0.3">
      <c r="A629" s="76">
        <v>99</v>
      </c>
      <c r="B629" s="112" t="s">
        <v>1598</v>
      </c>
      <c r="C629" s="113">
        <v>339400000</v>
      </c>
    </row>
    <row r="630" spans="1:3" ht="27.6" x14ac:dyDescent="0.3">
      <c r="A630" s="79">
        <v>99</v>
      </c>
      <c r="B630" s="115" t="s">
        <v>1599</v>
      </c>
      <c r="C630" s="114">
        <v>32500000</v>
      </c>
    </row>
    <row r="631" spans="1:3" ht="13.8" x14ac:dyDescent="0.3">
      <c r="A631" s="70">
        <v>99</v>
      </c>
      <c r="B631" s="74" t="s">
        <v>1600</v>
      </c>
      <c r="C631" s="111">
        <v>19137400000</v>
      </c>
    </row>
    <row r="632" spans="1:3" ht="13.8" x14ac:dyDescent="0.3">
      <c r="A632" s="70">
        <v>99</v>
      </c>
      <c r="B632" s="74" t="s">
        <v>1601</v>
      </c>
      <c r="C632" s="111">
        <v>17563700000</v>
      </c>
    </row>
    <row r="633" spans="1:3" ht="27.6" x14ac:dyDescent="0.3">
      <c r="A633" s="70">
        <v>99</v>
      </c>
      <c r="B633" s="75" t="s">
        <v>1602</v>
      </c>
      <c r="C633" s="111">
        <v>1118500000</v>
      </c>
    </row>
    <row r="634" spans="1:3" ht="13.8" x14ac:dyDescent="0.3">
      <c r="A634" s="76">
        <v>99</v>
      </c>
      <c r="B634" s="112" t="s">
        <v>1603</v>
      </c>
      <c r="C634" s="113">
        <v>302000000</v>
      </c>
    </row>
    <row r="635" spans="1:3" ht="13.8" x14ac:dyDescent="0.3">
      <c r="A635" s="79">
        <v>99</v>
      </c>
      <c r="B635" s="115" t="s">
        <v>1604</v>
      </c>
      <c r="C635" s="114">
        <v>153200000</v>
      </c>
    </row>
    <row r="636" spans="1:3" ht="13.8" x14ac:dyDescent="0.3">
      <c r="A636" s="70">
        <v>99</v>
      </c>
      <c r="B636" s="75" t="s">
        <v>1605</v>
      </c>
      <c r="C636" s="111">
        <v>16610900000</v>
      </c>
    </row>
    <row r="637" spans="1:3" ht="13.8" x14ac:dyDescent="0.3">
      <c r="A637" s="76">
        <v>99</v>
      </c>
      <c r="B637" s="112" t="s">
        <v>1606</v>
      </c>
      <c r="C637" s="113">
        <v>3886500000</v>
      </c>
    </row>
    <row r="638" spans="1:3" ht="13.8" x14ac:dyDescent="0.3">
      <c r="A638" s="79">
        <v>99</v>
      </c>
      <c r="B638" s="115" t="s">
        <v>1607</v>
      </c>
      <c r="C638" s="114">
        <v>12724400000</v>
      </c>
    </row>
    <row r="639" spans="1:3" ht="13.8" x14ac:dyDescent="0.3">
      <c r="A639" s="70">
        <v>99</v>
      </c>
      <c r="B639" s="74" t="s">
        <v>1608</v>
      </c>
      <c r="C639" s="111">
        <v>13215800000</v>
      </c>
    </row>
    <row r="640" spans="1:3" ht="13.8" x14ac:dyDescent="0.3">
      <c r="A640" s="70">
        <v>99</v>
      </c>
      <c r="B640" s="74" t="s">
        <v>1609</v>
      </c>
      <c r="C640" s="111">
        <v>9910300000</v>
      </c>
    </row>
    <row r="641" spans="1:3" ht="13.8" x14ac:dyDescent="0.3">
      <c r="A641" s="70">
        <v>99</v>
      </c>
      <c r="B641" s="74" t="s">
        <v>1610</v>
      </c>
      <c r="C641" s="111">
        <v>2307100000</v>
      </c>
    </row>
    <row r="642" spans="1:3" ht="27.6" x14ac:dyDescent="0.3">
      <c r="A642" s="70">
        <v>99</v>
      </c>
      <c r="B642" s="74" t="s">
        <v>1611</v>
      </c>
      <c r="C642" s="111">
        <v>1851500000</v>
      </c>
    </row>
    <row r="643" spans="1:3" ht="13.8" x14ac:dyDescent="0.3">
      <c r="A643" s="70">
        <v>99</v>
      </c>
      <c r="B643" s="74" t="s">
        <v>1612</v>
      </c>
      <c r="C643" s="111">
        <v>200000000</v>
      </c>
    </row>
    <row r="644" spans="1:3" ht="13.8" x14ac:dyDescent="0.3">
      <c r="A644" s="70">
        <v>99</v>
      </c>
      <c r="B644" s="74" t="s">
        <v>1613</v>
      </c>
      <c r="C644" s="111">
        <v>105700000</v>
      </c>
    </row>
    <row r="645" spans="1:3" ht="27.6" x14ac:dyDescent="0.3">
      <c r="A645" s="70">
        <v>99</v>
      </c>
      <c r="B645" s="74" t="s">
        <v>1614</v>
      </c>
      <c r="C645" s="111">
        <v>105000000</v>
      </c>
    </row>
    <row r="646" spans="1:3" ht="13.8" x14ac:dyDescent="0.3">
      <c r="A646" s="70">
        <v>99</v>
      </c>
      <c r="B646" s="74" t="s">
        <v>1615</v>
      </c>
      <c r="C646" s="111">
        <v>30000000</v>
      </c>
    </row>
    <row r="647" spans="1:3" ht="27.6" x14ac:dyDescent="0.3">
      <c r="A647" s="70">
        <v>99</v>
      </c>
      <c r="B647" s="75" t="s">
        <v>1616</v>
      </c>
      <c r="C647" s="111">
        <v>14900000</v>
      </c>
    </row>
    <row r="648" spans="1:3" ht="13.8" x14ac:dyDescent="0.3">
      <c r="A648" s="76">
        <v>99</v>
      </c>
      <c r="B648" s="112" t="s">
        <v>1617</v>
      </c>
      <c r="C648" s="113">
        <v>715500000</v>
      </c>
    </row>
    <row r="649" spans="1:3" ht="13.8" x14ac:dyDescent="0.3">
      <c r="A649" s="79">
        <v>99</v>
      </c>
      <c r="B649" s="115" t="s">
        <v>1618</v>
      </c>
      <c r="C649" s="114">
        <v>282900000</v>
      </c>
    </row>
    <row r="650" spans="1:3" ht="13.8" x14ac:dyDescent="0.3">
      <c r="A650" s="70">
        <v>99</v>
      </c>
      <c r="B650" s="74" t="s">
        <v>1619</v>
      </c>
      <c r="C650" s="111">
        <v>5834600000</v>
      </c>
    </row>
    <row r="651" spans="1:3" ht="13.8" x14ac:dyDescent="0.3">
      <c r="A651" s="70">
        <v>99</v>
      </c>
      <c r="B651" s="74" t="s">
        <v>1620</v>
      </c>
      <c r="C651" s="111">
        <v>4626400000</v>
      </c>
    </row>
    <row r="652" spans="1:3" ht="13.8" x14ac:dyDescent="0.3">
      <c r="A652" s="70">
        <v>99</v>
      </c>
      <c r="B652" s="74" t="s">
        <v>1621</v>
      </c>
      <c r="C652" s="111">
        <v>659600000</v>
      </c>
    </row>
    <row r="653" spans="1:3" ht="13.8" x14ac:dyDescent="0.3">
      <c r="A653" s="70">
        <v>99</v>
      </c>
      <c r="B653" s="86" t="s">
        <v>1622</v>
      </c>
      <c r="C653" s="111">
        <v>449300000</v>
      </c>
    </row>
    <row r="654" spans="1:3" ht="27" x14ac:dyDescent="0.3">
      <c r="A654" s="76">
        <v>99</v>
      </c>
      <c r="B654" s="77" t="s">
        <v>1623</v>
      </c>
      <c r="C654" s="113">
        <v>73000000</v>
      </c>
    </row>
    <row r="655" spans="1:3" ht="13.8" x14ac:dyDescent="0.3">
      <c r="A655" s="79">
        <v>99</v>
      </c>
      <c r="B655" s="115" t="s">
        <v>1624</v>
      </c>
      <c r="C655" s="114">
        <v>26300000</v>
      </c>
    </row>
    <row r="656" spans="1:3" ht="13.8" x14ac:dyDescent="0.3">
      <c r="A656" s="70">
        <v>99</v>
      </c>
      <c r="B656" s="74" t="s">
        <v>1625</v>
      </c>
      <c r="C656" s="111">
        <v>99314900000</v>
      </c>
    </row>
    <row r="657" spans="1:3" ht="27.6" x14ac:dyDescent="0.3">
      <c r="A657" s="70">
        <v>99</v>
      </c>
      <c r="B657" s="74" t="s">
        <v>1626</v>
      </c>
      <c r="C657" s="111">
        <v>88518900000</v>
      </c>
    </row>
    <row r="658" spans="1:3" ht="13.8" x14ac:dyDescent="0.3">
      <c r="A658" s="70">
        <v>99</v>
      </c>
      <c r="B658" s="74" t="s">
        <v>1627</v>
      </c>
      <c r="C658" s="111">
        <v>30218900000</v>
      </c>
    </row>
    <row r="659" spans="1:3" ht="27.6" x14ac:dyDescent="0.3">
      <c r="A659" s="70">
        <v>99</v>
      </c>
      <c r="B659" s="74" t="s">
        <v>1628</v>
      </c>
      <c r="C659" s="111">
        <v>21118900000</v>
      </c>
    </row>
    <row r="660" spans="1:3" ht="13.8" x14ac:dyDescent="0.3">
      <c r="A660" s="70">
        <v>99</v>
      </c>
      <c r="B660" s="74" t="s">
        <v>1629</v>
      </c>
      <c r="C660" s="111">
        <v>7900000000</v>
      </c>
    </row>
    <row r="661" spans="1:3" ht="27.6" x14ac:dyDescent="0.3">
      <c r="A661" s="70">
        <v>99</v>
      </c>
      <c r="B661" s="74" t="s">
        <v>1630</v>
      </c>
      <c r="C661" s="111">
        <v>1200000000</v>
      </c>
    </row>
    <row r="662" spans="1:3" ht="27.6" x14ac:dyDescent="0.3">
      <c r="A662" s="70">
        <v>99</v>
      </c>
      <c r="B662" s="74" t="s">
        <v>1631</v>
      </c>
      <c r="C662" s="111">
        <v>38500000000</v>
      </c>
    </row>
    <row r="663" spans="1:3" ht="27.6" x14ac:dyDescent="0.3">
      <c r="A663" s="70">
        <v>99</v>
      </c>
      <c r="B663" s="74" t="s">
        <v>1632</v>
      </c>
      <c r="C663" s="111">
        <v>18000000000</v>
      </c>
    </row>
    <row r="664" spans="1:3" ht="13.8" x14ac:dyDescent="0.3">
      <c r="A664" s="70">
        <v>99</v>
      </c>
      <c r="B664" s="74" t="s">
        <v>1633</v>
      </c>
      <c r="C664" s="111">
        <v>13500000000</v>
      </c>
    </row>
    <row r="665" spans="1:3" ht="27.6" x14ac:dyDescent="0.3">
      <c r="A665" s="70">
        <v>99</v>
      </c>
      <c r="B665" s="74" t="s">
        <v>1634</v>
      </c>
      <c r="C665" s="111">
        <v>7000000000</v>
      </c>
    </row>
    <row r="666" spans="1:3" ht="13.8" x14ac:dyDescent="0.3">
      <c r="A666" s="70">
        <v>99</v>
      </c>
      <c r="B666" s="74" t="s">
        <v>1635</v>
      </c>
      <c r="C666" s="111">
        <v>19800000000</v>
      </c>
    </row>
    <row r="667" spans="1:3" ht="27.6" x14ac:dyDescent="0.3">
      <c r="A667" s="70">
        <v>99</v>
      </c>
      <c r="B667" s="74" t="s">
        <v>1636</v>
      </c>
      <c r="C667" s="111">
        <v>8000000000</v>
      </c>
    </row>
    <row r="668" spans="1:3" ht="13.8" x14ac:dyDescent="0.3">
      <c r="A668" s="70">
        <v>99</v>
      </c>
      <c r="B668" s="74" t="s">
        <v>1637</v>
      </c>
      <c r="C668" s="111">
        <v>5700000000</v>
      </c>
    </row>
    <row r="669" spans="1:3" ht="27.6" x14ac:dyDescent="0.3">
      <c r="A669" s="70">
        <v>99</v>
      </c>
      <c r="B669" s="74" t="s">
        <v>1638</v>
      </c>
      <c r="C669" s="111">
        <v>3500000000</v>
      </c>
    </row>
    <row r="670" spans="1:3" ht="27.6" x14ac:dyDescent="0.3">
      <c r="A670" s="70">
        <v>99</v>
      </c>
      <c r="B670" s="74" t="s">
        <v>1639</v>
      </c>
      <c r="C670" s="111">
        <v>1300000000</v>
      </c>
    </row>
    <row r="671" spans="1:3" ht="13.8" x14ac:dyDescent="0.3">
      <c r="A671" s="70">
        <v>99</v>
      </c>
      <c r="B671" s="74" t="s">
        <v>1640</v>
      </c>
      <c r="C671" s="111">
        <v>1000000000</v>
      </c>
    </row>
    <row r="672" spans="1:3" ht="27.6" x14ac:dyDescent="0.3">
      <c r="A672" s="70">
        <v>99</v>
      </c>
      <c r="B672" s="74" t="s">
        <v>1641</v>
      </c>
      <c r="C672" s="111">
        <v>300000000</v>
      </c>
    </row>
    <row r="673" spans="1:3" ht="27.6" x14ac:dyDescent="0.3">
      <c r="A673" s="70">
        <v>99</v>
      </c>
      <c r="B673" s="74" t="s">
        <v>1642</v>
      </c>
      <c r="C673" s="111">
        <v>5351000000</v>
      </c>
    </row>
    <row r="674" spans="1:3" ht="13.8" x14ac:dyDescent="0.3">
      <c r="A674" s="70">
        <v>99</v>
      </c>
      <c r="B674" s="74" t="s">
        <v>1643</v>
      </c>
      <c r="C674" s="111">
        <v>2500000000</v>
      </c>
    </row>
    <row r="675" spans="1:3" ht="13.8" x14ac:dyDescent="0.3">
      <c r="A675" s="70">
        <v>99</v>
      </c>
      <c r="B675" s="74" t="s">
        <v>1644</v>
      </c>
      <c r="C675" s="111">
        <v>1950000000</v>
      </c>
    </row>
    <row r="676" spans="1:3" ht="27.6" x14ac:dyDescent="0.3">
      <c r="A676" s="70">
        <v>99</v>
      </c>
      <c r="B676" s="74" t="s">
        <v>1645</v>
      </c>
      <c r="C676" s="111">
        <v>500000000</v>
      </c>
    </row>
    <row r="677" spans="1:3" ht="13.8" x14ac:dyDescent="0.3">
      <c r="A677" s="70">
        <v>99</v>
      </c>
      <c r="B677" s="74" t="s">
        <v>1646</v>
      </c>
      <c r="C677" s="111">
        <v>400000000</v>
      </c>
    </row>
    <row r="678" spans="1:3" ht="13.8" x14ac:dyDescent="0.3">
      <c r="A678" s="70">
        <v>99</v>
      </c>
      <c r="B678" s="75" t="s">
        <v>1647</v>
      </c>
      <c r="C678" s="111">
        <v>1000000</v>
      </c>
    </row>
    <row r="679" spans="1:3" ht="27.6" x14ac:dyDescent="0.3">
      <c r="A679" s="76">
        <v>99</v>
      </c>
      <c r="B679" s="112" t="s">
        <v>1648</v>
      </c>
      <c r="C679" s="113">
        <v>445000000</v>
      </c>
    </row>
    <row r="680" spans="1:3" ht="13.8" x14ac:dyDescent="0.3">
      <c r="A680" s="79">
        <v>99</v>
      </c>
      <c r="B680" s="115" t="s">
        <v>1649</v>
      </c>
      <c r="C680" s="114">
        <v>5000000000</v>
      </c>
    </row>
    <row r="681" spans="1:3" ht="13.8" x14ac:dyDescent="0.3">
      <c r="A681" s="70">
        <v>99</v>
      </c>
      <c r="B681" s="74" t="s">
        <v>1650</v>
      </c>
      <c r="C681" s="111">
        <v>257166900000</v>
      </c>
    </row>
    <row r="682" spans="1:3" ht="13.8" x14ac:dyDescent="0.3">
      <c r="A682" s="70">
        <v>99</v>
      </c>
      <c r="B682" s="74" t="s">
        <v>1651</v>
      </c>
      <c r="C682" s="111">
        <v>215483600000</v>
      </c>
    </row>
    <row r="683" spans="1:3" ht="13.8" x14ac:dyDescent="0.3">
      <c r="A683" s="70">
        <v>99</v>
      </c>
      <c r="B683" s="74" t="s">
        <v>1652</v>
      </c>
      <c r="C683" s="111">
        <v>15183300000</v>
      </c>
    </row>
    <row r="684" spans="1:3" ht="13.8" x14ac:dyDescent="0.3">
      <c r="A684" s="70">
        <v>99</v>
      </c>
      <c r="B684" s="75" t="s">
        <v>1653</v>
      </c>
      <c r="C684" s="111">
        <v>8000000000</v>
      </c>
    </row>
    <row r="685" spans="1:3" ht="27.6" x14ac:dyDescent="0.3">
      <c r="A685" s="76">
        <v>99</v>
      </c>
      <c r="B685" s="112" t="s">
        <v>1654</v>
      </c>
      <c r="C685" s="113">
        <v>3000000000</v>
      </c>
    </row>
    <row r="686" spans="1:3" ht="13.8" x14ac:dyDescent="0.3">
      <c r="A686" s="79">
        <v>99</v>
      </c>
      <c r="B686" s="115" t="s">
        <v>1655</v>
      </c>
      <c r="C686" s="114">
        <v>15500000000</v>
      </c>
    </row>
    <row r="687" spans="1:3" ht="13.8" x14ac:dyDescent="0.3">
      <c r="A687" s="70">
        <v>99</v>
      </c>
      <c r="B687" s="74" t="s">
        <v>1656</v>
      </c>
      <c r="C687" s="111">
        <v>2111537500000</v>
      </c>
    </row>
    <row r="688" spans="1:3" ht="27.6" x14ac:dyDescent="0.3">
      <c r="A688" s="70">
        <v>99</v>
      </c>
      <c r="B688" s="74" t="s">
        <v>1657</v>
      </c>
      <c r="C688" s="111">
        <v>1819316100000</v>
      </c>
    </row>
    <row r="689" spans="1:3" ht="13.8" x14ac:dyDescent="0.3">
      <c r="A689" s="70">
        <v>99</v>
      </c>
      <c r="B689" s="74" t="s">
        <v>1658</v>
      </c>
      <c r="C689" s="111">
        <v>1655612300000</v>
      </c>
    </row>
    <row r="690" spans="1:3" ht="27.6" x14ac:dyDescent="0.3">
      <c r="A690" s="70">
        <v>99</v>
      </c>
      <c r="B690" s="74" t="s">
        <v>1659</v>
      </c>
      <c r="C690" s="111">
        <v>1154418200000</v>
      </c>
    </row>
    <row r="691" spans="1:3" ht="13.8" x14ac:dyDescent="0.3">
      <c r="A691" s="70">
        <v>99</v>
      </c>
      <c r="B691" s="74" t="s">
        <v>1660</v>
      </c>
      <c r="C691" s="111">
        <v>501194100000</v>
      </c>
    </row>
    <row r="692" spans="1:3" ht="13.8" x14ac:dyDescent="0.3">
      <c r="A692" s="70">
        <v>99</v>
      </c>
      <c r="B692" s="74" t="s">
        <v>1661</v>
      </c>
      <c r="C692" s="111">
        <v>106972200000</v>
      </c>
    </row>
    <row r="693" spans="1:3" ht="13.8" x14ac:dyDescent="0.3">
      <c r="A693" s="70">
        <v>99</v>
      </c>
      <c r="B693" s="74" t="s">
        <v>1662</v>
      </c>
      <c r="C693" s="111">
        <v>55536100000</v>
      </c>
    </row>
    <row r="694" spans="1:3" ht="13.8" x14ac:dyDescent="0.3">
      <c r="A694" s="70">
        <v>99</v>
      </c>
      <c r="B694" s="74" t="s">
        <v>1663</v>
      </c>
      <c r="C694" s="111">
        <v>51436100000</v>
      </c>
    </row>
    <row r="695" spans="1:3" ht="27.6" x14ac:dyDescent="0.3">
      <c r="A695" s="70">
        <v>99</v>
      </c>
      <c r="B695" s="74" t="s">
        <v>1664</v>
      </c>
      <c r="C695" s="111">
        <v>54214800000</v>
      </c>
    </row>
    <row r="696" spans="1:3" ht="13.8" x14ac:dyDescent="0.3">
      <c r="A696" s="70">
        <v>99</v>
      </c>
      <c r="B696" s="74" t="s">
        <v>1665</v>
      </c>
      <c r="C696" s="111">
        <v>2516800000</v>
      </c>
    </row>
    <row r="697" spans="1:3" ht="27.6" x14ac:dyDescent="0.3">
      <c r="A697" s="70">
        <v>99</v>
      </c>
      <c r="B697" s="74" t="s">
        <v>1666</v>
      </c>
      <c r="C697" s="111">
        <v>249751800000</v>
      </c>
    </row>
    <row r="698" spans="1:3" ht="27.6" x14ac:dyDescent="0.3">
      <c r="A698" s="70">
        <v>99</v>
      </c>
      <c r="B698" s="74" t="s">
        <v>1667</v>
      </c>
      <c r="C698" s="111">
        <v>26435000000</v>
      </c>
    </row>
    <row r="699" spans="1:3" ht="13.8" x14ac:dyDescent="0.3">
      <c r="A699" s="70">
        <v>99</v>
      </c>
      <c r="B699" s="74" t="s">
        <v>1668</v>
      </c>
      <c r="C699" s="111">
        <v>8322000000</v>
      </c>
    </row>
    <row r="700" spans="1:3" ht="13.8" x14ac:dyDescent="0.3">
      <c r="A700" s="70">
        <v>99</v>
      </c>
      <c r="B700" s="74" t="s">
        <v>1669</v>
      </c>
      <c r="C700" s="111">
        <v>200360700000</v>
      </c>
    </row>
    <row r="701" spans="1:3" ht="13.8" x14ac:dyDescent="0.3">
      <c r="A701" s="70">
        <v>99</v>
      </c>
      <c r="B701" s="74" t="s">
        <v>1670</v>
      </c>
      <c r="C701" s="111">
        <v>14634100000</v>
      </c>
    </row>
    <row r="702" spans="1:3" ht="13.8" x14ac:dyDescent="0.3">
      <c r="A702" s="70">
        <v>99</v>
      </c>
      <c r="B702" s="74" t="s">
        <v>943</v>
      </c>
      <c r="C702" s="111">
        <v>42469600000</v>
      </c>
    </row>
    <row r="703" spans="1:3" ht="13.8" x14ac:dyDescent="0.3">
      <c r="A703" s="70">
        <v>99</v>
      </c>
      <c r="B703" s="75" t="s">
        <v>944</v>
      </c>
      <c r="C703" s="111">
        <v>38220000000</v>
      </c>
    </row>
    <row r="704" spans="1:3" ht="27.6" x14ac:dyDescent="0.3">
      <c r="A704" s="76">
        <v>99</v>
      </c>
      <c r="B704" s="112" t="s">
        <v>945</v>
      </c>
      <c r="C704" s="113">
        <v>2500000000</v>
      </c>
    </row>
    <row r="705" spans="1:3" ht="13.8" x14ac:dyDescent="0.3">
      <c r="A705" s="79">
        <v>99</v>
      </c>
      <c r="B705" s="115" t="s">
        <v>946</v>
      </c>
      <c r="C705" s="114">
        <v>1749600000</v>
      </c>
    </row>
    <row r="706" spans="1:3" ht="13.8" x14ac:dyDescent="0.3">
      <c r="A706" s="70">
        <v>99</v>
      </c>
      <c r="B706" s="74" t="s">
        <v>1671</v>
      </c>
      <c r="C706" s="111">
        <v>3510694200000</v>
      </c>
    </row>
    <row r="707" spans="1:3" ht="13.8" x14ac:dyDescent="0.3">
      <c r="A707" s="70">
        <v>99</v>
      </c>
      <c r="B707" s="74" t="s">
        <v>1672</v>
      </c>
      <c r="C707" s="111">
        <v>683667200000</v>
      </c>
    </row>
    <row r="708" spans="1:3" ht="13.8" x14ac:dyDescent="0.3">
      <c r="A708" s="70">
        <v>99</v>
      </c>
      <c r="B708" s="74" t="s">
        <v>1673</v>
      </c>
      <c r="C708" s="111">
        <v>119162000000</v>
      </c>
    </row>
    <row r="709" spans="1:3" ht="13.8" x14ac:dyDescent="0.3">
      <c r="A709" s="70">
        <v>99</v>
      </c>
      <c r="B709" s="74" t="s">
        <v>1674</v>
      </c>
      <c r="C709" s="111">
        <v>26622400000</v>
      </c>
    </row>
    <row r="710" spans="1:3" ht="13.8" x14ac:dyDescent="0.3">
      <c r="A710" s="70">
        <v>99</v>
      </c>
      <c r="B710" s="74" t="s">
        <v>1675</v>
      </c>
      <c r="C710" s="111">
        <v>62000000000</v>
      </c>
    </row>
    <row r="711" spans="1:3" ht="13.8" x14ac:dyDescent="0.3">
      <c r="A711" s="70">
        <v>99</v>
      </c>
      <c r="B711" s="74" t="s">
        <v>1676</v>
      </c>
      <c r="C711" s="111">
        <v>133601400000</v>
      </c>
    </row>
    <row r="712" spans="1:3" ht="27.6" x14ac:dyDescent="0.3">
      <c r="A712" s="70">
        <v>99</v>
      </c>
      <c r="B712" s="74" t="s">
        <v>1677</v>
      </c>
      <c r="C712" s="111">
        <v>207269000000</v>
      </c>
    </row>
    <row r="713" spans="1:3" ht="13.8" x14ac:dyDescent="0.3">
      <c r="A713" s="70">
        <v>99</v>
      </c>
      <c r="B713" s="74" t="s">
        <v>1678</v>
      </c>
      <c r="C713" s="111">
        <v>95010000000</v>
      </c>
    </row>
    <row r="714" spans="1:3" ht="27.6" x14ac:dyDescent="0.3">
      <c r="A714" s="70">
        <v>99</v>
      </c>
      <c r="B714" s="74" t="s">
        <v>1679</v>
      </c>
      <c r="C714" s="111">
        <v>38840700000</v>
      </c>
    </row>
    <row r="715" spans="1:3" ht="13.8" x14ac:dyDescent="0.3">
      <c r="A715" s="70">
        <v>99</v>
      </c>
      <c r="B715" s="74" t="s">
        <v>1680</v>
      </c>
      <c r="C715" s="111">
        <v>1161700000</v>
      </c>
    </row>
    <row r="716" spans="1:3" ht="13.8" x14ac:dyDescent="0.3">
      <c r="A716" s="70">
        <v>99</v>
      </c>
      <c r="B716" s="74" t="s">
        <v>1681</v>
      </c>
      <c r="C716" s="111">
        <v>1521246900000</v>
      </c>
    </row>
    <row r="717" spans="1:3" ht="27.6" x14ac:dyDescent="0.3">
      <c r="A717" s="70">
        <v>99</v>
      </c>
      <c r="B717" s="74" t="s">
        <v>1682</v>
      </c>
      <c r="C717" s="111">
        <v>327895000000</v>
      </c>
    </row>
    <row r="718" spans="1:3" ht="13.8" x14ac:dyDescent="0.3">
      <c r="A718" s="70">
        <v>99</v>
      </c>
      <c r="B718" s="74" t="s">
        <v>1683</v>
      </c>
      <c r="C718" s="111">
        <v>214000000000</v>
      </c>
    </row>
    <row r="719" spans="1:3" ht="13.8" x14ac:dyDescent="0.3">
      <c r="A719" s="70">
        <v>99</v>
      </c>
      <c r="B719" s="74" t="s">
        <v>1684</v>
      </c>
      <c r="C719" s="111">
        <v>73361700000</v>
      </c>
    </row>
    <row r="720" spans="1:3" ht="13.8" x14ac:dyDescent="0.3">
      <c r="A720" s="70">
        <v>99</v>
      </c>
      <c r="B720" s="74" t="s">
        <v>1685</v>
      </c>
      <c r="C720" s="111">
        <v>626906700000</v>
      </c>
    </row>
    <row r="721" spans="1:3" ht="27.6" x14ac:dyDescent="0.3">
      <c r="A721" s="70">
        <v>99</v>
      </c>
      <c r="B721" s="74" t="s">
        <v>1686</v>
      </c>
      <c r="C721" s="111">
        <v>110528800000</v>
      </c>
    </row>
    <row r="722" spans="1:3" ht="13.8" x14ac:dyDescent="0.3">
      <c r="A722" s="70">
        <v>99</v>
      </c>
      <c r="B722" s="85" t="s">
        <v>1687</v>
      </c>
      <c r="C722" s="111">
        <v>140535400000</v>
      </c>
    </row>
    <row r="723" spans="1:3" ht="13.8" x14ac:dyDescent="0.3">
      <c r="A723" s="70">
        <v>99</v>
      </c>
      <c r="B723" s="74" t="s">
        <v>1688</v>
      </c>
      <c r="C723" s="111">
        <v>28019300000</v>
      </c>
    </row>
    <row r="724" spans="1:3" ht="13.8" x14ac:dyDescent="0.3">
      <c r="A724" s="70">
        <v>99</v>
      </c>
      <c r="B724" s="74" t="s">
        <v>1689</v>
      </c>
      <c r="C724" s="111">
        <v>1305780100000</v>
      </c>
    </row>
    <row r="725" spans="1:3" ht="13.8" x14ac:dyDescent="0.3">
      <c r="A725" s="70">
        <v>99</v>
      </c>
      <c r="B725" s="74" t="s">
        <v>1690</v>
      </c>
      <c r="C725" s="111">
        <v>589055000000</v>
      </c>
    </row>
    <row r="726" spans="1:3" ht="13.8" x14ac:dyDescent="0.3">
      <c r="A726" s="70">
        <v>99</v>
      </c>
      <c r="B726" s="74" t="s">
        <v>1691</v>
      </c>
      <c r="C726" s="111">
        <v>454500000000</v>
      </c>
    </row>
    <row r="727" spans="1:3" ht="13.8" x14ac:dyDescent="0.3">
      <c r="A727" s="70">
        <v>99</v>
      </c>
      <c r="B727" s="74" t="s">
        <v>1692</v>
      </c>
      <c r="C727" s="111">
        <v>400000000000</v>
      </c>
    </row>
    <row r="728" spans="1:3" ht="13.8" x14ac:dyDescent="0.3">
      <c r="A728" s="70">
        <v>99</v>
      </c>
      <c r="B728" s="74" t="s">
        <v>1693</v>
      </c>
      <c r="C728" s="111">
        <v>3000000000</v>
      </c>
    </row>
    <row r="729" spans="1:3" ht="13.8" x14ac:dyDescent="0.3">
      <c r="A729" s="70">
        <v>99</v>
      </c>
      <c r="B729" s="74" t="s">
        <v>1694</v>
      </c>
      <c r="C729" s="111">
        <v>1500000000</v>
      </c>
    </row>
    <row r="730" spans="1:3" ht="13.8" x14ac:dyDescent="0.3">
      <c r="A730" s="76">
        <v>99</v>
      </c>
      <c r="B730" s="110" t="s">
        <v>1695</v>
      </c>
      <c r="C730" s="111">
        <v>50000000000</v>
      </c>
    </row>
    <row r="731" spans="1:3" ht="13.8" x14ac:dyDescent="0.3">
      <c r="A731" s="107">
        <v>99</v>
      </c>
      <c r="B731" s="110" t="s">
        <v>1696</v>
      </c>
      <c r="C731" s="111">
        <v>148881000000</v>
      </c>
    </row>
    <row r="732" spans="1:3" ht="13.8" x14ac:dyDescent="0.3">
      <c r="A732" s="76">
        <v>99</v>
      </c>
      <c r="B732" s="110" t="s">
        <v>1697</v>
      </c>
      <c r="C732" s="111">
        <v>15005900000</v>
      </c>
    </row>
    <row r="733" spans="1:3" ht="27.6" x14ac:dyDescent="0.3">
      <c r="A733" s="107">
        <v>99</v>
      </c>
      <c r="B733" s="110" t="s">
        <v>1698</v>
      </c>
      <c r="C733" s="111">
        <v>6979500000</v>
      </c>
    </row>
    <row r="734" spans="1:3" ht="13.8" x14ac:dyDescent="0.3">
      <c r="A734" s="76">
        <v>99</v>
      </c>
      <c r="B734" s="110" t="s">
        <v>1699</v>
      </c>
      <c r="C734" s="111">
        <v>5026400000</v>
      </c>
    </row>
    <row r="735" spans="1:3" ht="13.8" x14ac:dyDescent="0.3">
      <c r="A735" s="107">
        <v>99</v>
      </c>
      <c r="B735" s="110" t="s">
        <v>1700</v>
      </c>
      <c r="C735" s="111">
        <v>3000000000</v>
      </c>
    </row>
    <row r="736" spans="1:3" ht="13.8" x14ac:dyDescent="0.3">
      <c r="A736" s="76">
        <v>99</v>
      </c>
      <c r="B736" s="110" t="s">
        <v>1701</v>
      </c>
      <c r="C736" s="111">
        <v>133875100000</v>
      </c>
    </row>
    <row r="737" spans="1:3" ht="13.8" x14ac:dyDescent="0.3">
      <c r="A737" s="107">
        <v>99</v>
      </c>
      <c r="B737" s="110" t="s">
        <v>1702</v>
      </c>
      <c r="C737" s="111">
        <v>5900000000</v>
      </c>
    </row>
    <row r="738" spans="1:3" ht="13.8" x14ac:dyDescent="0.3">
      <c r="A738" s="76">
        <v>99</v>
      </c>
      <c r="B738" s="110" t="s">
        <v>1703</v>
      </c>
      <c r="C738" s="111">
        <v>2608600000</v>
      </c>
    </row>
    <row r="739" spans="1:3" ht="13.8" x14ac:dyDescent="0.3">
      <c r="A739" s="107">
        <v>99</v>
      </c>
      <c r="B739" s="110" t="s">
        <v>1704</v>
      </c>
      <c r="C739" s="111">
        <v>216500000</v>
      </c>
    </row>
    <row r="740" spans="1:3" ht="13.8" x14ac:dyDescent="0.3">
      <c r="A740" s="76">
        <v>99</v>
      </c>
      <c r="B740" s="110" t="s">
        <v>1705</v>
      </c>
      <c r="C740" s="111">
        <v>68150000000</v>
      </c>
    </row>
    <row r="741" spans="1:3" ht="13.8" x14ac:dyDescent="0.3">
      <c r="A741" s="107">
        <v>99</v>
      </c>
      <c r="B741" s="110" t="s">
        <v>1706</v>
      </c>
      <c r="C741" s="111">
        <v>10000000000</v>
      </c>
    </row>
    <row r="742" spans="1:3" ht="13.8" x14ac:dyDescent="0.3">
      <c r="A742" s="76">
        <v>99</v>
      </c>
      <c r="B742" s="110" t="s">
        <v>1707</v>
      </c>
      <c r="C742" s="111">
        <v>47000000000</v>
      </c>
    </row>
    <row r="743" spans="1:3" ht="13.8" x14ac:dyDescent="0.3">
      <c r="A743" s="107">
        <v>99</v>
      </c>
      <c r="B743" s="110" t="s">
        <v>1708</v>
      </c>
      <c r="C743" s="111">
        <v>113344100000</v>
      </c>
    </row>
    <row r="744" spans="1:3" ht="13.8" x14ac:dyDescent="0.3">
      <c r="A744" s="76">
        <v>99</v>
      </c>
      <c r="B744" s="110" t="s">
        <v>1709</v>
      </c>
      <c r="C744" s="111">
        <v>5967000000</v>
      </c>
    </row>
    <row r="745" spans="1:3" ht="27.6" x14ac:dyDescent="0.3">
      <c r="A745" s="107">
        <v>99</v>
      </c>
      <c r="B745" s="110" t="s">
        <v>1710</v>
      </c>
      <c r="C745" s="111">
        <v>4000000000</v>
      </c>
    </row>
    <row r="746" spans="1:3" ht="13.8" x14ac:dyDescent="0.3">
      <c r="A746" s="76">
        <v>99</v>
      </c>
      <c r="B746" s="110" t="s">
        <v>1711</v>
      </c>
      <c r="C746" s="111">
        <v>8000000000</v>
      </c>
    </row>
    <row r="747" spans="1:3" ht="27.6" x14ac:dyDescent="0.3">
      <c r="A747" s="107">
        <v>99</v>
      </c>
      <c r="B747" s="110" t="s">
        <v>1712</v>
      </c>
      <c r="C747" s="111">
        <v>19561300000</v>
      </c>
    </row>
    <row r="748" spans="1:3" ht="27.6" x14ac:dyDescent="0.3">
      <c r="A748" s="76">
        <v>99</v>
      </c>
      <c r="B748" s="110" t="s">
        <v>1713</v>
      </c>
      <c r="C748" s="111">
        <v>74095800000</v>
      </c>
    </row>
    <row r="749" spans="1:3" ht="27.6" x14ac:dyDescent="0.3">
      <c r="A749" s="107">
        <v>99</v>
      </c>
      <c r="B749" s="110" t="s">
        <v>1714</v>
      </c>
      <c r="C749" s="111">
        <v>320000000</v>
      </c>
    </row>
    <row r="750" spans="1:3" ht="27.6" x14ac:dyDescent="0.3">
      <c r="A750" s="48">
        <v>99</v>
      </c>
      <c r="B750" s="74" t="s">
        <v>1715</v>
      </c>
      <c r="C750" s="116">
        <v>1400000000</v>
      </c>
    </row>
    <row r="751" spans="1:3" ht="13.8" x14ac:dyDescent="0.3">
      <c r="C751" s="73"/>
    </row>
    <row r="752" spans="1:3" ht="13.8" x14ac:dyDescent="0.3">
      <c r="C752" s="73"/>
    </row>
    <row r="753" spans="3:3" ht="13.8" x14ac:dyDescent="0.3">
      <c r="C753" s="73"/>
    </row>
    <row r="754" spans="3:3" ht="13.8" x14ac:dyDescent="0.3">
      <c r="C754" s="73"/>
    </row>
    <row r="755" spans="3:3" ht="13.8" x14ac:dyDescent="0.3">
      <c r="C755" s="73"/>
    </row>
    <row r="756" spans="3:3" ht="13.8" x14ac:dyDescent="0.3">
      <c r="C756" s="73"/>
    </row>
    <row r="757" spans="3:3" ht="13.8" x14ac:dyDescent="0.3">
      <c r="C757" s="73"/>
    </row>
    <row r="758" spans="3:3" ht="13.8" x14ac:dyDescent="0.3">
      <c r="C758" s="73"/>
    </row>
    <row r="759" spans="3:3" ht="13.8" x14ac:dyDescent="0.3">
      <c r="C759" s="73"/>
    </row>
    <row r="760" spans="3:3" ht="13.8" x14ac:dyDescent="0.3">
      <c r="C760" s="73"/>
    </row>
    <row r="761" spans="3:3" ht="13.8" x14ac:dyDescent="0.3">
      <c r="C761" s="73"/>
    </row>
    <row r="762" spans="3:3" ht="13.8" x14ac:dyDescent="0.3">
      <c r="C762" s="73"/>
    </row>
    <row r="763" spans="3:3" ht="13.8" x14ac:dyDescent="0.3">
      <c r="C763" s="73"/>
    </row>
    <row r="764" spans="3:3" ht="13.8" x14ac:dyDescent="0.3">
      <c r="C764" s="73"/>
    </row>
    <row r="765" spans="3:3" ht="13.8" x14ac:dyDescent="0.3">
      <c r="C765" s="73"/>
    </row>
    <row r="766" spans="3:3" ht="13.8" x14ac:dyDescent="0.3">
      <c r="C766" s="73"/>
    </row>
    <row r="767" spans="3:3" ht="13.8" x14ac:dyDescent="0.3">
      <c r="C767" s="73"/>
    </row>
    <row r="768" spans="3:3" ht="13.8" x14ac:dyDescent="0.3">
      <c r="C768" s="73"/>
    </row>
    <row r="769" spans="3:3" ht="13.8" x14ac:dyDescent="0.3">
      <c r="C769" s="73"/>
    </row>
    <row r="770" spans="3:3" ht="13.8" x14ac:dyDescent="0.3">
      <c r="C770" s="73"/>
    </row>
    <row r="771" spans="3:3" ht="13.8" x14ac:dyDescent="0.3">
      <c r="C771" s="73"/>
    </row>
    <row r="772" spans="3:3" ht="13.8" x14ac:dyDescent="0.3">
      <c r="C772" s="73"/>
    </row>
    <row r="773" spans="3:3" ht="13.8" x14ac:dyDescent="0.3">
      <c r="C773" s="73"/>
    </row>
    <row r="774" spans="3:3" ht="13.8" x14ac:dyDescent="0.3">
      <c r="C774" s="73"/>
    </row>
    <row r="775" spans="3:3" ht="13.8" x14ac:dyDescent="0.3">
      <c r="C775" s="73"/>
    </row>
    <row r="776" spans="3:3" ht="13.8" x14ac:dyDescent="0.3">
      <c r="C776" s="73"/>
    </row>
    <row r="777" spans="3:3" ht="13.8" x14ac:dyDescent="0.3">
      <c r="C777" s="73"/>
    </row>
    <row r="778" spans="3:3" ht="13.8" x14ac:dyDescent="0.3">
      <c r="C778" s="73"/>
    </row>
    <row r="779" spans="3:3" ht="13.8" x14ac:dyDescent="0.3">
      <c r="C779" s="73"/>
    </row>
    <row r="780" spans="3:3" ht="13.8" x14ac:dyDescent="0.3">
      <c r="C780" s="73"/>
    </row>
    <row r="781" spans="3:3" ht="13.8" x14ac:dyDescent="0.3">
      <c r="C781" s="73"/>
    </row>
    <row r="782" spans="3:3" ht="13.8" x14ac:dyDescent="0.3">
      <c r="C782" s="73"/>
    </row>
    <row r="783" spans="3:3" ht="13.8" x14ac:dyDescent="0.3">
      <c r="C783" s="73"/>
    </row>
    <row r="784" spans="3:3" ht="13.8" x14ac:dyDescent="0.3">
      <c r="C784" s="73"/>
    </row>
    <row r="785" spans="3:3" ht="13.8" x14ac:dyDescent="0.3">
      <c r="C785" s="73"/>
    </row>
    <row r="786" spans="3:3" ht="13.8" x14ac:dyDescent="0.3">
      <c r="C786" s="73"/>
    </row>
    <row r="787" spans="3:3" ht="13.8" x14ac:dyDescent="0.3">
      <c r="C787" s="73"/>
    </row>
    <row r="788" spans="3:3" ht="13.8" x14ac:dyDescent="0.3">
      <c r="C788" s="73"/>
    </row>
    <row r="789" spans="3:3" ht="13.8" x14ac:dyDescent="0.3">
      <c r="C789" s="73"/>
    </row>
    <row r="790" spans="3:3" ht="13.8" x14ac:dyDescent="0.3">
      <c r="C790" s="73"/>
    </row>
    <row r="791" spans="3:3" ht="13.8" x14ac:dyDescent="0.3">
      <c r="C791" s="73"/>
    </row>
    <row r="792" spans="3:3" ht="13.8" x14ac:dyDescent="0.3">
      <c r="C792" s="73"/>
    </row>
    <row r="793" spans="3:3" ht="13.8" x14ac:dyDescent="0.3">
      <c r="C793" s="73"/>
    </row>
    <row r="794" spans="3:3" ht="13.8" x14ac:dyDescent="0.3">
      <c r="C794" s="73"/>
    </row>
    <row r="795" spans="3:3" ht="13.8" x14ac:dyDescent="0.3">
      <c r="C795" s="73"/>
    </row>
    <row r="796" spans="3:3" ht="13.8" x14ac:dyDescent="0.3">
      <c r="C796" s="73"/>
    </row>
    <row r="797" spans="3:3" ht="13.8" x14ac:dyDescent="0.3">
      <c r="C797" s="73"/>
    </row>
    <row r="798" spans="3:3" ht="13.8" x14ac:dyDescent="0.3">
      <c r="C798" s="73"/>
    </row>
    <row r="799" spans="3:3" ht="13.8" x14ac:dyDescent="0.3">
      <c r="C799" s="73"/>
    </row>
    <row r="800" spans="3:3" ht="13.8" x14ac:dyDescent="0.3">
      <c r="C800" s="73"/>
    </row>
    <row r="801" spans="3:3" ht="13.8" x14ac:dyDescent="0.3">
      <c r="C801" s="73"/>
    </row>
    <row r="802" spans="3:3" ht="13.8" x14ac:dyDescent="0.3">
      <c r="C802" s="73"/>
    </row>
    <row r="803" spans="3:3" ht="13.8" x14ac:dyDescent="0.3">
      <c r="C803" s="73"/>
    </row>
    <row r="804" spans="3:3" ht="13.8" x14ac:dyDescent="0.3">
      <c r="C804" s="73"/>
    </row>
    <row r="805" spans="3:3" ht="13.8" x14ac:dyDescent="0.3">
      <c r="C805" s="73"/>
    </row>
    <row r="806" spans="3:3" ht="13.8" x14ac:dyDescent="0.3">
      <c r="C806" s="73"/>
    </row>
    <row r="807" spans="3:3" ht="13.8" x14ac:dyDescent="0.3">
      <c r="C807" s="73"/>
    </row>
    <row r="808" spans="3:3" ht="13.8" x14ac:dyDescent="0.3">
      <c r="C808" s="73"/>
    </row>
    <row r="809" spans="3:3" ht="13.8" x14ac:dyDescent="0.3">
      <c r="C809" s="73"/>
    </row>
    <row r="810" spans="3:3" ht="13.8" x14ac:dyDescent="0.3">
      <c r="C810" s="73"/>
    </row>
    <row r="811" spans="3:3" ht="13.8" x14ac:dyDescent="0.3">
      <c r="C811" s="73"/>
    </row>
    <row r="812" spans="3:3" ht="13.8" x14ac:dyDescent="0.3">
      <c r="C812" s="73"/>
    </row>
    <row r="813" spans="3:3" ht="13.8" x14ac:dyDescent="0.3">
      <c r="C813" s="73"/>
    </row>
    <row r="814" spans="3:3" ht="13.8" x14ac:dyDescent="0.3">
      <c r="C814" s="73"/>
    </row>
    <row r="815" spans="3:3" ht="13.8" x14ac:dyDescent="0.3">
      <c r="C815" s="73"/>
    </row>
    <row r="816" spans="3:3" ht="13.8" x14ac:dyDescent="0.3">
      <c r="C816" s="73"/>
    </row>
    <row r="817" spans="3:3" ht="13.8" x14ac:dyDescent="0.3">
      <c r="C817" s="73"/>
    </row>
    <row r="818" spans="3:3" ht="13.8" x14ac:dyDescent="0.3">
      <c r="C818" s="73"/>
    </row>
    <row r="819" spans="3:3" ht="13.8" x14ac:dyDescent="0.3">
      <c r="C819" s="73"/>
    </row>
    <row r="820" spans="3:3" ht="13.8" x14ac:dyDescent="0.3">
      <c r="C820" s="73"/>
    </row>
    <row r="821" spans="3:3" ht="13.8" x14ac:dyDescent="0.3">
      <c r="C821" s="73"/>
    </row>
    <row r="822" spans="3:3" ht="13.8" x14ac:dyDescent="0.3">
      <c r="C822" s="73"/>
    </row>
    <row r="823" spans="3:3" ht="13.8" x14ac:dyDescent="0.3">
      <c r="C823" s="73"/>
    </row>
    <row r="824" spans="3:3" ht="13.8" x14ac:dyDescent="0.3">
      <c r="C824" s="73"/>
    </row>
    <row r="825" spans="3:3" ht="13.8" x14ac:dyDescent="0.3">
      <c r="C825" s="73"/>
    </row>
    <row r="826" spans="3:3" ht="13.8" x14ac:dyDescent="0.3">
      <c r="C826" s="73"/>
    </row>
    <row r="827" spans="3:3" ht="13.8" x14ac:dyDescent="0.3">
      <c r="C827" s="73"/>
    </row>
    <row r="828" spans="3:3" ht="13.8" x14ac:dyDescent="0.3">
      <c r="C828" s="73"/>
    </row>
    <row r="829" spans="3:3" ht="13.8" x14ac:dyDescent="0.3">
      <c r="C829" s="73"/>
    </row>
    <row r="830" spans="3:3" ht="13.8" x14ac:dyDescent="0.3">
      <c r="C830" s="73"/>
    </row>
    <row r="831" spans="3:3" ht="13.8" x14ac:dyDescent="0.3">
      <c r="C831" s="73"/>
    </row>
    <row r="832" spans="3:3" ht="13.8" x14ac:dyDescent="0.3">
      <c r="C832" s="73"/>
    </row>
    <row r="833" spans="3:3" ht="13.8" x14ac:dyDescent="0.3">
      <c r="C833" s="73"/>
    </row>
    <row r="834" spans="3:3" ht="13.8" x14ac:dyDescent="0.3">
      <c r="C834" s="73"/>
    </row>
    <row r="835" spans="3:3" ht="13.8" x14ac:dyDescent="0.3">
      <c r="C835" s="73"/>
    </row>
    <row r="836" spans="3:3" ht="13.8" x14ac:dyDescent="0.3">
      <c r="C836" s="73"/>
    </row>
    <row r="837" spans="3:3" ht="13.8" x14ac:dyDescent="0.3">
      <c r="C837" s="73"/>
    </row>
    <row r="838" spans="3:3" ht="13.8" x14ac:dyDescent="0.3">
      <c r="C838" s="73"/>
    </row>
    <row r="839" spans="3:3" ht="13.8" x14ac:dyDescent="0.3">
      <c r="C839" s="73"/>
    </row>
    <row r="840" spans="3:3" ht="13.8" x14ac:dyDescent="0.3">
      <c r="C840" s="73"/>
    </row>
    <row r="841" spans="3:3" ht="13.8" x14ac:dyDescent="0.3">
      <c r="C841" s="73"/>
    </row>
    <row r="842" spans="3:3" ht="13.8" x14ac:dyDescent="0.3">
      <c r="C842" s="73"/>
    </row>
    <row r="843" spans="3:3" ht="13.8" x14ac:dyDescent="0.3">
      <c r="C843" s="73"/>
    </row>
    <row r="844" spans="3:3" ht="13.8" x14ac:dyDescent="0.3">
      <c r="C844" s="73"/>
    </row>
    <row r="845" spans="3:3" ht="13.8" x14ac:dyDescent="0.3">
      <c r="C845" s="73"/>
    </row>
    <row r="846" spans="3:3" ht="13.8" x14ac:dyDescent="0.3">
      <c r="C846" s="73"/>
    </row>
    <row r="847" spans="3:3" ht="13.8" x14ac:dyDescent="0.3">
      <c r="C847" s="73"/>
    </row>
    <row r="848" spans="3:3" ht="13.8" x14ac:dyDescent="0.3">
      <c r="C848" s="73"/>
    </row>
    <row r="849" spans="3:3" ht="13.8" x14ac:dyDescent="0.3">
      <c r="C849" s="73"/>
    </row>
    <row r="850" spans="3:3" ht="13.8" x14ac:dyDescent="0.3">
      <c r="C850" s="73"/>
    </row>
    <row r="851" spans="3:3" ht="13.8" x14ac:dyDescent="0.3">
      <c r="C851" s="73"/>
    </row>
    <row r="852" spans="3:3" ht="13.8" x14ac:dyDescent="0.3">
      <c r="C852" s="73"/>
    </row>
    <row r="853" spans="3:3" ht="13.8" x14ac:dyDescent="0.3">
      <c r="C853" s="73"/>
    </row>
    <row r="854" spans="3:3" ht="13.8" x14ac:dyDescent="0.3">
      <c r="C854" s="73"/>
    </row>
    <row r="855" spans="3:3" ht="13.8" x14ac:dyDescent="0.3">
      <c r="C855" s="73"/>
    </row>
    <row r="856" spans="3:3" ht="13.8" x14ac:dyDescent="0.3">
      <c r="C856" s="73"/>
    </row>
    <row r="857" spans="3:3" ht="13.8" x14ac:dyDescent="0.3">
      <c r="C857" s="73"/>
    </row>
    <row r="858" spans="3:3" ht="13.8" x14ac:dyDescent="0.3">
      <c r="C858" s="73"/>
    </row>
    <row r="859" spans="3:3" ht="13.8" x14ac:dyDescent="0.3">
      <c r="C859" s="73"/>
    </row>
    <row r="860" spans="3:3" ht="13.8" x14ac:dyDescent="0.3">
      <c r="C860" s="73"/>
    </row>
    <row r="861" spans="3:3" ht="13.8" x14ac:dyDescent="0.3">
      <c r="C861" s="73"/>
    </row>
    <row r="862" spans="3:3" ht="13.8" x14ac:dyDescent="0.3">
      <c r="C862" s="73"/>
    </row>
    <row r="863" spans="3:3" ht="13.8" x14ac:dyDescent="0.3">
      <c r="C863" s="73"/>
    </row>
    <row r="864" spans="3:3" ht="13.8" x14ac:dyDescent="0.3">
      <c r="C864" s="73"/>
    </row>
    <row r="865" spans="3:3" ht="13.8" x14ac:dyDescent="0.3">
      <c r="C865" s="73"/>
    </row>
    <row r="866" spans="3:3" ht="13.8" x14ac:dyDescent="0.3">
      <c r="C866" s="73"/>
    </row>
    <row r="867" spans="3:3" ht="13.8" x14ac:dyDescent="0.3">
      <c r="C867" s="73"/>
    </row>
    <row r="868" spans="3:3" ht="13.8" x14ac:dyDescent="0.3">
      <c r="C868" s="73"/>
    </row>
    <row r="869" spans="3:3" ht="13.8" x14ac:dyDescent="0.3">
      <c r="C869" s="73"/>
    </row>
    <row r="870" spans="3:3" ht="13.8" x14ac:dyDescent="0.3">
      <c r="C870" s="73"/>
    </row>
    <row r="871" spans="3:3" ht="13.8" x14ac:dyDescent="0.3">
      <c r="C871" s="73"/>
    </row>
    <row r="872" spans="3:3" ht="13.8" x14ac:dyDescent="0.3">
      <c r="C872" s="73"/>
    </row>
    <row r="873" spans="3:3" ht="13.8" x14ac:dyDescent="0.3">
      <c r="C873" s="73"/>
    </row>
    <row r="874" spans="3:3" ht="13.8" x14ac:dyDescent="0.3">
      <c r="C874" s="73"/>
    </row>
    <row r="875" spans="3:3" ht="13.8" x14ac:dyDescent="0.3">
      <c r="C875" s="73"/>
    </row>
    <row r="876" spans="3:3" ht="13.8" x14ac:dyDescent="0.3">
      <c r="C876" s="73"/>
    </row>
    <row r="877" spans="3:3" ht="13.8" x14ac:dyDescent="0.3">
      <c r="C877" s="73"/>
    </row>
    <row r="878" spans="3:3" ht="13.8" x14ac:dyDescent="0.3">
      <c r="C878" s="73"/>
    </row>
    <row r="879" spans="3:3" ht="13.8" x14ac:dyDescent="0.3">
      <c r="C879" s="73"/>
    </row>
    <row r="880" spans="3:3" ht="13.8" x14ac:dyDescent="0.3">
      <c r="C880" s="73"/>
    </row>
    <row r="881" spans="3:3" ht="13.8" x14ac:dyDescent="0.3">
      <c r="C881" s="73"/>
    </row>
    <row r="882" spans="3:3" ht="13.8" x14ac:dyDescent="0.3">
      <c r="C882" s="73"/>
    </row>
    <row r="883" spans="3:3" ht="13.8" x14ac:dyDescent="0.3">
      <c r="C883" s="73"/>
    </row>
    <row r="884" spans="3:3" ht="13.8" x14ac:dyDescent="0.3">
      <c r="C884" s="73"/>
    </row>
    <row r="885" spans="3:3" ht="13.8" x14ac:dyDescent="0.3">
      <c r="C885" s="73"/>
    </row>
    <row r="886" spans="3:3" ht="13.8" x14ac:dyDescent="0.3">
      <c r="C886" s="73"/>
    </row>
    <row r="887" spans="3:3" ht="13.8" x14ac:dyDescent="0.3">
      <c r="C887" s="73"/>
    </row>
    <row r="888" spans="3:3" ht="13.8" x14ac:dyDescent="0.3">
      <c r="C888" s="73"/>
    </row>
    <row r="889" spans="3:3" ht="13.8" x14ac:dyDescent="0.3">
      <c r="C889" s="73"/>
    </row>
    <row r="890" spans="3:3" ht="13.8" x14ac:dyDescent="0.3">
      <c r="C890" s="73"/>
    </row>
    <row r="891" spans="3:3" ht="13.8" x14ac:dyDescent="0.3">
      <c r="C891" s="73"/>
    </row>
    <row r="892" spans="3:3" ht="13.8" x14ac:dyDescent="0.3">
      <c r="C892" s="73"/>
    </row>
    <row r="893" spans="3:3" ht="13.8" x14ac:dyDescent="0.3">
      <c r="C893" s="73"/>
    </row>
    <row r="894" spans="3:3" ht="13.8" x14ac:dyDescent="0.3">
      <c r="C894" s="73"/>
    </row>
    <row r="895" spans="3:3" ht="13.8" x14ac:dyDescent="0.3">
      <c r="C895" s="73"/>
    </row>
    <row r="896" spans="3:3" ht="13.8" x14ac:dyDescent="0.3">
      <c r="C896" s="73"/>
    </row>
    <row r="897" spans="3:3" ht="13.8" x14ac:dyDescent="0.3">
      <c r="C897" s="73"/>
    </row>
    <row r="898" spans="3:3" ht="13.8" x14ac:dyDescent="0.3">
      <c r="C898" s="73"/>
    </row>
    <row r="899" spans="3:3" ht="13.8" x14ac:dyDescent="0.3">
      <c r="C899" s="73"/>
    </row>
    <row r="900" spans="3:3" ht="13.8" x14ac:dyDescent="0.3">
      <c r="C900" s="73"/>
    </row>
    <row r="901" spans="3:3" ht="13.8" x14ac:dyDescent="0.3">
      <c r="C901" s="73"/>
    </row>
    <row r="902" spans="3:3" ht="13.8" x14ac:dyDescent="0.3">
      <c r="C902" s="73"/>
    </row>
    <row r="903" spans="3:3" ht="13.8" x14ac:dyDescent="0.3">
      <c r="C903" s="73"/>
    </row>
    <row r="904" spans="3:3" ht="13.8" x14ac:dyDescent="0.3">
      <c r="C904" s="73"/>
    </row>
    <row r="905" spans="3:3" ht="13.8" x14ac:dyDescent="0.3">
      <c r="C905" s="73"/>
    </row>
    <row r="906" spans="3:3" ht="13.8" x14ac:dyDescent="0.3">
      <c r="C906" s="73"/>
    </row>
    <row r="907" spans="3:3" ht="13.8" x14ac:dyDescent="0.3">
      <c r="C907" s="73"/>
    </row>
    <row r="908" spans="3:3" ht="13.8" x14ac:dyDescent="0.3">
      <c r="C908" s="73"/>
    </row>
    <row r="909" spans="3:3" ht="13.8" x14ac:dyDescent="0.3">
      <c r="C909" s="73"/>
    </row>
    <row r="910" spans="3:3" ht="13.8" x14ac:dyDescent="0.3">
      <c r="C910" s="73"/>
    </row>
    <row r="911" spans="3:3" ht="13.8" x14ac:dyDescent="0.3">
      <c r="C911" s="73"/>
    </row>
    <row r="912" spans="3:3" ht="13.8" x14ac:dyDescent="0.3">
      <c r="C912" s="73"/>
    </row>
    <row r="913" spans="3:3" ht="13.8" x14ac:dyDescent="0.3">
      <c r="C913" s="73"/>
    </row>
    <row r="914" spans="3:3" ht="13.8" x14ac:dyDescent="0.3">
      <c r="C914" s="73"/>
    </row>
    <row r="915" spans="3:3" ht="13.8" x14ac:dyDescent="0.3">
      <c r="C915" s="73"/>
    </row>
    <row r="916" spans="3:3" ht="13.8" x14ac:dyDescent="0.3">
      <c r="C916" s="73"/>
    </row>
    <row r="917" spans="3:3" ht="13.8" x14ac:dyDescent="0.3">
      <c r="C917" s="73"/>
    </row>
    <row r="918" spans="3:3" ht="13.8" x14ac:dyDescent="0.3">
      <c r="C918" s="73"/>
    </row>
    <row r="919" spans="3:3" ht="13.8" x14ac:dyDescent="0.3">
      <c r="C919" s="73"/>
    </row>
    <row r="920" spans="3:3" ht="13.8" x14ac:dyDescent="0.3">
      <c r="C920" s="73"/>
    </row>
    <row r="921" spans="3:3" ht="13.8" x14ac:dyDescent="0.3">
      <c r="C921" s="73"/>
    </row>
    <row r="922" spans="3:3" ht="13.8" x14ac:dyDescent="0.3">
      <c r="C922" s="73"/>
    </row>
    <row r="923" spans="3:3" ht="13.8" x14ac:dyDescent="0.3">
      <c r="C923" s="73"/>
    </row>
    <row r="924" spans="3:3" ht="13.8" x14ac:dyDescent="0.3">
      <c r="C924" s="73"/>
    </row>
    <row r="925" spans="3:3" ht="13.8" x14ac:dyDescent="0.3">
      <c r="C925" s="73"/>
    </row>
    <row r="926" spans="3:3" ht="13.8" x14ac:dyDescent="0.3">
      <c r="C926" s="73"/>
    </row>
    <row r="927" spans="3:3" ht="13.8" x14ac:dyDescent="0.3">
      <c r="C927" s="73"/>
    </row>
    <row r="928" spans="3:3" ht="13.8" x14ac:dyDescent="0.3">
      <c r="C928" s="73"/>
    </row>
    <row r="929" spans="3:3" ht="13.8" x14ac:dyDescent="0.3">
      <c r="C929" s="73"/>
    </row>
    <row r="930" spans="3:3" ht="13.8" x14ac:dyDescent="0.3">
      <c r="C930" s="73"/>
    </row>
    <row r="931" spans="3:3" ht="13.8" x14ac:dyDescent="0.3">
      <c r="C931" s="73"/>
    </row>
    <row r="932" spans="3:3" ht="13.8" x14ac:dyDescent="0.3">
      <c r="C932" s="73"/>
    </row>
    <row r="933" spans="3:3" ht="13.8" x14ac:dyDescent="0.3">
      <c r="C933" s="73"/>
    </row>
    <row r="934" spans="3:3" ht="13.8" x14ac:dyDescent="0.3">
      <c r="C934" s="73"/>
    </row>
    <row r="935" spans="3:3" ht="13.8" x14ac:dyDescent="0.3">
      <c r="C935" s="73"/>
    </row>
    <row r="936" spans="3:3" ht="13.8" x14ac:dyDescent="0.3">
      <c r="C936" s="73"/>
    </row>
    <row r="937" spans="3:3" ht="13.8" x14ac:dyDescent="0.3">
      <c r="C937" s="73"/>
    </row>
    <row r="938" spans="3:3" ht="13.8" x14ac:dyDescent="0.3">
      <c r="C938" s="73"/>
    </row>
    <row r="939" spans="3:3" ht="13.8" x14ac:dyDescent="0.3">
      <c r="C939" s="73"/>
    </row>
    <row r="940" spans="3:3" ht="13.8" x14ac:dyDescent="0.3">
      <c r="C940" s="73"/>
    </row>
    <row r="941" spans="3:3" ht="13.8" x14ac:dyDescent="0.3">
      <c r="C941" s="73"/>
    </row>
    <row r="942" spans="3:3" ht="13.8" x14ac:dyDescent="0.3">
      <c r="C942" s="73"/>
    </row>
    <row r="943" spans="3:3" ht="13.8" x14ac:dyDescent="0.3">
      <c r="C943" s="73"/>
    </row>
    <row r="944" spans="3:3" ht="13.8" x14ac:dyDescent="0.3">
      <c r="C944" s="73"/>
    </row>
    <row r="945" spans="3:3" ht="13.8" x14ac:dyDescent="0.3">
      <c r="C945" s="73"/>
    </row>
    <row r="946" spans="3:3" ht="13.8" x14ac:dyDescent="0.3">
      <c r="C946" s="73"/>
    </row>
    <row r="947" spans="3:3" ht="13.8" x14ac:dyDescent="0.3">
      <c r="C947" s="73"/>
    </row>
    <row r="948" spans="3:3" ht="13.8" x14ac:dyDescent="0.3">
      <c r="C948" s="73"/>
    </row>
    <row r="949" spans="3:3" ht="13.8" x14ac:dyDescent="0.3">
      <c r="C949" s="73"/>
    </row>
    <row r="950" spans="3:3" ht="13.8" x14ac:dyDescent="0.3">
      <c r="C950" s="73"/>
    </row>
    <row r="951" spans="3:3" ht="13.8" x14ac:dyDescent="0.3">
      <c r="C951" s="73"/>
    </row>
    <row r="952" spans="3:3" ht="13.8" x14ac:dyDescent="0.3">
      <c r="C952" s="73"/>
    </row>
    <row r="953" spans="3:3" ht="13.8" x14ac:dyDescent="0.3">
      <c r="C953" s="73"/>
    </row>
    <row r="954" spans="3:3" ht="13.8" x14ac:dyDescent="0.3">
      <c r="C954" s="73"/>
    </row>
    <row r="955" spans="3:3" ht="13.8" x14ac:dyDescent="0.3">
      <c r="C955" s="73"/>
    </row>
    <row r="956" spans="3:3" ht="13.8" x14ac:dyDescent="0.3">
      <c r="C956" s="73"/>
    </row>
    <row r="957" spans="3:3" ht="13.8" x14ac:dyDescent="0.3">
      <c r="C957" s="73"/>
    </row>
    <row r="958" spans="3:3" ht="13.8" x14ac:dyDescent="0.3">
      <c r="C958" s="73"/>
    </row>
    <row r="959" spans="3:3" ht="13.8" x14ac:dyDescent="0.3">
      <c r="C959" s="73"/>
    </row>
    <row r="960" spans="3:3" ht="13.8" x14ac:dyDescent="0.3">
      <c r="C960" s="73"/>
    </row>
    <row r="961" spans="3:3" ht="13.8" x14ac:dyDescent="0.3">
      <c r="C961" s="73"/>
    </row>
    <row r="962" spans="3:3" ht="13.8" x14ac:dyDescent="0.3">
      <c r="C962" s="73"/>
    </row>
    <row r="963" spans="3:3" ht="13.8" x14ac:dyDescent="0.3">
      <c r="C963" s="73"/>
    </row>
    <row r="964" spans="3:3" ht="13.8" x14ac:dyDescent="0.3">
      <c r="C964" s="73"/>
    </row>
    <row r="965" spans="3:3" ht="13.8" x14ac:dyDescent="0.3">
      <c r="C965" s="73"/>
    </row>
    <row r="966" spans="3:3" ht="13.8" x14ac:dyDescent="0.3">
      <c r="C966" s="73"/>
    </row>
    <row r="967" spans="3:3" ht="13.8" x14ac:dyDescent="0.3">
      <c r="C967" s="73"/>
    </row>
    <row r="968" spans="3:3" ht="13.8" x14ac:dyDescent="0.3">
      <c r="C968" s="73"/>
    </row>
    <row r="969" spans="3:3" ht="13.8" x14ac:dyDescent="0.3">
      <c r="C969" s="73"/>
    </row>
    <row r="970" spans="3:3" ht="13.8" x14ac:dyDescent="0.3">
      <c r="C970" s="73"/>
    </row>
    <row r="971" spans="3:3" ht="13.8" x14ac:dyDescent="0.3">
      <c r="C971" s="73"/>
    </row>
    <row r="972" spans="3:3" ht="13.8" x14ac:dyDescent="0.3">
      <c r="C972" s="73"/>
    </row>
    <row r="973" spans="3:3" ht="13.8" x14ac:dyDescent="0.3">
      <c r="C973" s="73"/>
    </row>
    <row r="974" spans="3:3" ht="13.8" x14ac:dyDescent="0.3">
      <c r="C974" s="73"/>
    </row>
    <row r="975" spans="3:3" ht="13.8" x14ac:dyDescent="0.3">
      <c r="C975" s="73"/>
    </row>
    <row r="976" spans="3:3" ht="13.8" x14ac:dyDescent="0.3">
      <c r="C976" s="73"/>
    </row>
    <row r="977" spans="3:3" ht="13.8" x14ac:dyDescent="0.3">
      <c r="C977" s="73"/>
    </row>
    <row r="978" spans="3:3" ht="13.8" x14ac:dyDescent="0.3">
      <c r="C978" s="73"/>
    </row>
    <row r="979" spans="3:3" ht="13.8" x14ac:dyDescent="0.3">
      <c r="C979" s="73"/>
    </row>
    <row r="980" spans="3:3" ht="13.8" x14ac:dyDescent="0.3">
      <c r="C980" s="73"/>
    </row>
    <row r="981" spans="3:3" ht="13.8" x14ac:dyDescent="0.3">
      <c r="C981" s="73"/>
    </row>
    <row r="982" spans="3:3" ht="13.8" x14ac:dyDescent="0.3">
      <c r="C982" s="73"/>
    </row>
    <row r="983" spans="3:3" ht="13.8" x14ac:dyDescent="0.3">
      <c r="C983" s="73"/>
    </row>
    <row r="984" spans="3:3" ht="13.8" x14ac:dyDescent="0.3">
      <c r="C984" s="73"/>
    </row>
    <row r="985" spans="3:3" ht="13.8" x14ac:dyDescent="0.3">
      <c r="C985" s="73"/>
    </row>
    <row r="986" spans="3:3" ht="13.8" x14ac:dyDescent="0.3">
      <c r="C986" s="73"/>
    </row>
    <row r="987" spans="3:3" ht="13.8" x14ac:dyDescent="0.3">
      <c r="C987" s="73"/>
    </row>
    <row r="988" spans="3:3" ht="13.8" x14ac:dyDescent="0.3">
      <c r="C988" s="73"/>
    </row>
    <row r="989" spans="3:3" ht="13.8" x14ac:dyDescent="0.3">
      <c r="C989" s="73"/>
    </row>
    <row r="990" spans="3:3" ht="13.8" x14ac:dyDescent="0.3">
      <c r="C990" s="73"/>
    </row>
    <row r="991" spans="3:3" ht="13.8" x14ac:dyDescent="0.3">
      <c r="C991" s="73"/>
    </row>
    <row r="992" spans="3:3" ht="13.8" x14ac:dyDescent="0.3">
      <c r="C992" s="73"/>
    </row>
    <row r="993" spans="3:3" ht="13.8" x14ac:dyDescent="0.3">
      <c r="C993" s="73"/>
    </row>
    <row r="994" spans="3:3" ht="13.8" x14ac:dyDescent="0.3">
      <c r="C994" s="73"/>
    </row>
    <row r="995" spans="3:3" ht="13.8" x14ac:dyDescent="0.3">
      <c r="C995" s="73"/>
    </row>
    <row r="996" spans="3:3" ht="13.8" x14ac:dyDescent="0.3">
      <c r="C996" s="73"/>
    </row>
    <row r="997" spans="3:3" ht="13.8" x14ac:dyDescent="0.3">
      <c r="C997" s="73"/>
    </row>
    <row r="998" spans="3:3" ht="13.8" x14ac:dyDescent="0.3">
      <c r="C998" s="73"/>
    </row>
    <row r="999" spans="3:3" ht="13.8" x14ac:dyDescent="0.3">
      <c r="C999" s="73"/>
    </row>
    <row r="1000" spans="3:3" ht="13.8" x14ac:dyDescent="0.3">
      <c r="C1000" s="73"/>
    </row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10"/>
  <sheetViews>
    <sheetView workbookViewId="0">
      <selection activeCell="D3" sqref="D3"/>
    </sheetView>
  </sheetViews>
  <sheetFormatPr defaultColWidth="12.6640625" defaultRowHeight="15.75" customHeight="1" x14ac:dyDescent="0.25"/>
  <cols>
    <col min="1" max="1" width="12.6640625" customWidth="1"/>
    <col min="2" max="2" width="72.109375" customWidth="1"/>
    <col min="3" max="3" width="29.44140625" style="117" customWidth="1"/>
    <col min="4" max="5" width="12.6640625" customWidth="1"/>
  </cols>
  <sheetData>
    <row r="1" spans="1:5" ht="15.75" customHeight="1" x14ac:dyDescent="0.25">
      <c r="A1" t="s">
        <v>947</v>
      </c>
    </row>
    <row r="2" spans="1:5" ht="13.2" x14ac:dyDescent="0.25">
      <c r="B2" t="s">
        <v>1</v>
      </c>
      <c r="C2" s="117" t="s">
        <v>1716</v>
      </c>
    </row>
    <row r="3" spans="1:5" ht="15.75" customHeight="1" x14ac:dyDescent="0.25">
      <c r="A3">
        <v>99</v>
      </c>
      <c r="B3" t="s">
        <v>3</v>
      </c>
      <c r="C3" s="117">
        <v>9504602200000</v>
      </c>
      <c r="D3" s="117"/>
      <c r="E3" s="117"/>
    </row>
    <row r="4" spans="1:5" ht="15.75" customHeight="1" x14ac:dyDescent="0.25">
      <c r="A4">
        <v>99</v>
      </c>
      <c r="B4" t="s">
        <v>4</v>
      </c>
      <c r="C4" s="117">
        <v>5554573000000</v>
      </c>
    </row>
    <row r="5" spans="1:5" ht="15.75" customHeight="1" x14ac:dyDescent="0.25">
      <c r="A5">
        <v>99</v>
      </c>
      <c r="B5" t="s">
        <v>5</v>
      </c>
      <c r="C5" s="117">
        <v>2456900000000</v>
      </c>
    </row>
    <row r="6" spans="1:5" ht="15.75" customHeight="1" x14ac:dyDescent="0.25">
      <c r="A6">
        <v>99</v>
      </c>
      <c r="B6" t="s">
        <v>6</v>
      </c>
      <c r="C6" s="117">
        <v>1968400000000</v>
      </c>
    </row>
    <row r="7" spans="1:5" ht="15.75" customHeight="1" x14ac:dyDescent="0.25">
      <c r="A7">
        <v>99</v>
      </c>
      <c r="B7" t="s">
        <v>7</v>
      </c>
      <c r="C7" s="117">
        <v>652559000000</v>
      </c>
    </row>
    <row r="8" spans="1:5" ht="15.75" customHeight="1" x14ac:dyDescent="0.25">
      <c r="A8">
        <v>99</v>
      </c>
      <c r="B8" t="s">
        <v>8</v>
      </c>
      <c r="C8" s="117">
        <v>418000000000</v>
      </c>
    </row>
    <row r="9" spans="1:5" ht="15.75" customHeight="1" x14ac:dyDescent="0.25">
      <c r="A9">
        <v>99</v>
      </c>
      <c r="B9" t="s">
        <v>9</v>
      </c>
      <c r="C9" s="117">
        <v>58714000000</v>
      </c>
    </row>
    <row r="10" spans="1:5" ht="15.75" customHeight="1" x14ac:dyDescent="0.25">
      <c r="A10">
        <v>99</v>
      </c>
      <c r="B10" t="s">
        <v>10</v>
      </c>
      <c r="C10" s="117">
        <v>1000000000</v>
      </c>
    </row>
    <row r="11" spans="1:5" ht="15.75" customHeight="1" x14ac:dyDescent="0.25">
      <c r="A11">
        <v>99</v>
      </c>
      <c r="B11" t="s">
        <v>11</v>
      </c>
      <c r="C11" s="117">
        <v>42200000000</v>
      </c>
    </row>
    <row r="12" spans="1:5" ht="15.75" customHeight="1" x14ac:dyDescent="0.25">
      <c r="A12">
        <v>99</v>
      </c>
      <c r="B12" t="s">
        <v>12</v>
      </c>
      <c r="C12" s="117">
        <v>8300000000</v>
      </c>
    </row>
    <row r="13" spans="1:5" ht="15.75" customHeight="1" x14ac:dyDescent="0.25">
      <c r="A13">
        <v>99</v>
      </c>
      <c r="B13" t="s">
        <v>13</v>
      </c>
      <c r="C13" s="117">
        <v>6300000000</v>
      </c>
    </row>
    <row r="14" spans="1:5" ht="15.75" customHeight="1" x14ac:dyDescent="0.25">
      <c r="A14">
        <v>99</v>
      </c>
      <c r="B14" t="s">
        <v>14</v>
      </c>
      <c r="C14" s="117">
        <v>900000000</v>
      </c>
    </row>
    <row r="15" spans="1:5" ht="15.75" customHeight="1" x14ac:dyDescent="0.25">
      <c r="A15">
        <v>99</v>
      </c>
      <c r="B15" t="s">
        <v>949</v>
      </c>
      <c r="C15" s="117">
        <v>14000000</v>
      </c>
    </row>
    <row r="16" spans="1:5" ht="15.75" customHeight="1" x14ac:dyDescent="0.25">
      <c r="A16">
        <v>99</v>
      </c>
      <c r="B16" t="s">
        <v>16</v>
      </c>
      <c r="C16" s="117">
        <v>3950029200000</v>
      </c>
    </row>
    <row r="17" spans="1:3" ht="15.75" customHeight="1" x14ac:dyDescent="0.25">
      <c r="A17">
        <v>99</v>
      </c>
      <c r="B17" t="s">
        <v>17</v>
      </c>
      <c r="C17" s="117">
        <v>1671000000000</v>
      </c>
    </row>
    <row r="18" spans="1:3" ht="15.75" customHeight="1" x14ac:dyDescent="0.25">
      <c r="A18">
        <v>99</v>
      </c>
      <c r="B18" t="s">
        <v>18</v>
      </c>
      <c r="C18" s="117">
        <v>779700000000</v>
      </c>
    </row>
    <row r="19" spans="1:3" ht="15.75" customHeight="1" x14ac:dyDescent="0.25">
      <c r="A19">
        <v>99</v>
      </c>
      <c r="B19" t="s">
        <v>19</v>
      </c>
      <c r="C19" s="117">
        <v>567866200000</v>
      </c>
    </row>
    <row r="20" spans="1:3" ht="15.75" customHeight="1" x14ac:dyDescent="0.25">
      <c r="A20">
        <v>99</v>
      </c>
      <c r="B20" t="s">
        <v>950</v>
      </c>
      <c r="C20" s="117">
        <v>694252300000</v>
      </c>
    </row>
    <row r="21" spans="1:3" ht="15.75" customHeight="1" x14ac:dyDescent="0.25">
      <c r="A21">
        <v>99</v>
      </c>
      <c r="B21" t="s">
        <v>22</v>
      </c>
      <c r="C21" s="117">
        <v>237209700000</v>
      </c>
    </row>
    <row r="22" spans="1:3" ht="15.75" customHeight="1" x14ac:dyDescent="0.25">
      <c r="A22">
        <v>99</v>
      </c>
      <c r="B22" t="s">
        <v>23</v>
      </c>
      <c r="C22" s="117">
        <v>93000000000</v>
      </c>
    </row>
    <row r="23" spans="1:3" ht="15.75" customHeight="1" x14ac:dyDescent="0.25">
      <c r="A23">
        <v>99</v>
      </c>
      <c r="B23" t="s">
        <v>24</v>
      </c>
      <c r="C23" s="117">
        <v>118439100000</v>
      </c>
    </row>
    <row r="24" spans="1:3" ht="13.2" x14ac:dyDescent="0.25">
      <c r="A24">
        <v>99</v>
      </c>
      <c r="B24" t="s">
        <v>25</v>
      </c>
      <c r="C24" s="117">
        <v>12749800000</v>
      </c>
    </row>
    <row r="25" spans="1:3" ht="13.2" x14ac:dyDescent="0.25">
      <c r="A25">
        <v>99</v>
      </c>
      <c r="B25" t="s">
        <v>26</v>
      </c>
      <c r="C25" s="117">
        <v>8657300000</v>
      </c>
    </row>
    <row r="26" spans="1:3" ht="13.2" x14ac:dyDescent="0.25">
      <c r="A26">
        <v>99</v>
      </c>
      <c r="B26" t="s">
        <v>27</v>
      </c>
      <c r="C26" s="117">
        <v>3700000000</v>
      </c>
    </row>
    <row r="27" spans="1:3" ht="13.2" x14ac:dyDescent="0.25">
      <c r="A27">
        <v>99</v>
      </c>
      <c r="B27" t="s">
        <v>28</v>
      </c>
      <c r="C27" s="117">
        <v>419800000</v>
      </c>
    </row>
    <row r="28" spans="1:3" ht="13.2" x14ac:dyDescent="0.25">
      <c r="A28">
        <v>99</v>
      </c>
      <c r="B28" t="s">
        <v>29</v>
      </c>
      <c r="C28" s="117">
        <v>230000000</v>
      </c>
    </row>
    <row r="29" spans="1:3" ht="13.2" x14ac:dyDescent="0.25">
      <c r="A29">
        <v>99</v>
      </c>
      <c r="B29" t="s">
        <v>951</v>
      </c>
      <c r="C29" s="117">
        <v>13700000</v>
      </c>
    </row>
    <row r="30" spans="1:3" ht="13.2" x14ac:dyDescent="0.25"/>
    <row r="31" spans="1:3" ht="13.2" x14ac:dyDescent="0.25"/>
    <row r="32" spans="1:3" ht="13.2" x14ac:dyDescent="0.25">
      <c r="A32">
        <v>99</v>
      </c>
      <c r="B32" t="s">
        <v>32</v>
      </c>
      <c r="C32" s="117">
        <v>6113763800000</v>
      </c>
    </row>
    <row r="33" spans="1:3" ht="13.2" x14ac:dyDescent="0.25">
      <c r="A33">
        <v>99</v>
      </c>
      <c r="B33" t="s">
        <v>33</v>
      </c>
      <c r="C33" s="117">
        <v>1801345400000</v>
      </c>
    </row>
    <row r="34" spans="1:3" ht="13.2" x14ac:dyDescent="0.25">
      <c r="A34">
        <v>99</v>
      </c>
      <c r="B34" t="s">
        <v>952</v>
      </c>
      <c r="C34" s="117">
        <v>55343100000</v>
      </c>
    </row>
    <row r="35" spans="1:3" ht="13.2" x14ac:dyDescent="0.25">
      <c r="A35">
        <v>99</v>
      </c>
      <c r="B35" t="s">
        <v>953</v>
      </c>
      <c r="C35" s="117">
        <v>616000000</v>
      </c>
    </row>
    <row r="36" spans="1:3" ht="13.2" x14ac:dyDescent="0.25">
      <c r="A36">
        <v>99</v>
      </c>
      <c r="B36" t="s">
        <v>954</v>
      </c>
      <c r="C36" s="117">
        <v>4240200000</v>
      </c>
    </row>
    <row r="37" spans="1:3" ht="13.2" x14ac:dyDescent="0.25">
      <c r="A37">
        <v>99</v>
      </c>
      <c r="B37" t="s">
        <v>955</v>
      </c>
      <c r="C37" s="117">
        <v>378800000</v>
      </c>
    </row>
    <row r="38" spans="1:3" ht="13.2" x14ac:dyDescent="0.25">
      <c r="A38">
        <v>99</v>
      </c>
      <c r="B38" t="s">
        <v>956</v>
      </c>
      <c r="C38" s="117">
        <v>311000000</v>
      </c>
    </row>
    <row r="39" spans="1:3" ht="13.2" x14ac:dyDescent="0.25">
      <c r="A39">
        <v>99</v>
      </c>
      <c r="B39" t="s">
        <v>957</v>
      </c>
      <c r="C39" s="117">
        <v>2511900000</v>
      </c>
    </row>
    <row r="40" spans="1:3" ht="13.2" x14ac:dyDescent="0.25">
      <c r="A40">
        <v>99</v>
      </c>
      <c r="B40" t="s">
        <v>958</v>
      </c>
      <c r="C40" s="117">
        <v>27397000000</v>
      </c>
    </row>
    <row r="41" spans="1:3" ht="13.2" x14ac:dyDescent="0.25">
      <c r="A41">
        <v>99</v>
      </c>
      <c r="B41" t="s">
        <v>959</v>
      </c>
      <c r="C41" s="117">
        <v>19888200000</v>
      </c>
    </row>
    <row r="42" spans="1:3" ht="13.2" x14ac:dyDescent="0.25">
      <c r="A42">
        <v>99</v>
      </c>
      <c r="B42" t="s">
        <v>960</v>
      </c>
      <c r="C42" s="117">
        <v>15400000</v>
      </c>
    </row>
    <row r="43" spans="1:3" ht="13.2" x14ac:dyDescent="0.25">
      <c r="A43">
        <v>99</v>
      </c>
      <c r="B43" t="s">
        <v>961</v>
      </c>
      <c r="C43" s="117">
        <v>377000000</v>
      </c>
    </row>
    <row r="44" spans="1:3" ht="13.2" x14ac:dyDescent="0.25">
      <c r="A44">
        <v>99</v>
      </c>
      <c r="B44" t="s">
        <v>962</v>
      </c>
      <c r="C44" s="117">
        <v>13162800000</v>
      </c>
    </row>
    <row r="45" spans="1:3" ht="13.2" x14ac:dyDescent="0.25">
      <c r="A45">
        <v>99</v>
      </c>
      <c r="B45" t="s">
        <v>963</v>
      </c>
      <c r="C45" s="117">
        <v>5013400000</v>
      </c>
    </row>
    <row r="46" spans="1:3" ht="13.2" x14ac:dyDescent="0.25">
      <c r="A46">
        <v>99</v>
      </c>
      <c r="B46" t="s">
        <v>964</v>
      </c>
      <c r="C46" s="117">
        <v>1319600000</v>
      </c>
    </row>
    <row r="47" spans="1:3" ht="13.2" x14ac:dyDescent="0.25">
      <c r="A47" t="s">
        <v>948</v>
      </c>
    </row>
    <row r="48" spans="1:3" ht="13.2" x14ac:dyDescent="0.25">
      <c r="A48">
        <v>99</v>
      </c>
      <c r="B48" t="s">
        <v>62</v>
      </c>
      <c r="C48" s="117">
        <v>48212200000</v>
      </c>
    </row>
    <row r="49" spans="1:3" ht="13.2" x14ac:dyDescent="0.25">
      <c r="A49">
        <v>99</v>
      </c>
      <c r="B49" t="s">
        <v>63</v>
      </c>
      <c r="C49" s="117">
        <v>3160000000</v>
      </c>
    </row>
    <row r="50" spans="1:3" ht="13.2" x14ac:dyDescent="0.25">
      <c r="A50">
        <v>99</v>
      </c>
      <c r="B50" t="s">
        <v>64</v>
      </c>
      <c r="C50" s="117">
        <v>180000000</v>
      </c>
    </row>
    <row r="51" spans="1:3" ht="13.2" x14ac:dyDescent="0.25">
      <c r="A51">
        <v>99</v>
      </c>
      <c r="B51" t="s">
        <v>65</v>
      </c>
      <c r="C51" s="117">
        <v>22800000</v>
      </c>
    </row>
    <row r="52" spans="1:3" ht="13.2" x14ac:dyDescent="0.25">
      <c r="A52">
        <v>99</v>
      </c>
      <c r="B52" t="s">
        <v>66</v>
      </c>
      <c r="C52" s="117">
        <v>2979400000</v>
      </c>
    </row>
    <row r="53" spans="1:3" ht="13.2" x14ac:dyDescent="0.25">
      <c r="A53">
        <v>99</v>
      </c>
      <c r="B53" t="s">
        <v>965</v>
      </c>
      <c r="C53" s="117">
        <v>41870000000</v>
      </c>
    </row>
    <row r="54" spans="1:3" ht="13.2" x14ac:dyDescent="0.25"/>
    <row r="55" spans="1:3" ht="13.2" x14ac:dyDescent="0.25">
      <c r="A55">
        <v>99</v>
      </c>
      <c r="B55" t="s">
        <v>69</v>
      </c>
      <c r="C55" s="117">
        <v>1281356900000</v>
      </c>
    </row>
    <row r="56" spans="1:3" ht="13.2" x14ac:dyDescent="0.25">
      <c r="A56">
        <v>99</v>
      </c>
      <c r="B56" t="s">
        <v>70</v>
      </c>
      <c r="C56" s="117">
        <v>12954800000</v>
      </c>
    </row>
    <row r="57" spans="1:3" ht="13.2" x14ac:dyDescent="0.25">
      <c r="A57">
        <v>99</v>
      </c>
      <c r="B57" t="s">
        <v>71</v>
      </c>
      <c r="C57" s="117">
        <v>6134400000</v>
      </c>
    </row>
    <row r="58" spans="1:3" ht="13.2" x14ac:dyDescent="0.25">
      <c r="A58">
        <v>99</v>
      </c>
      <c r="B58" t="s">
        <v>72</v>
      </c>
      <c r="C58" s="117">
        <v>5215600000</v>
      </c>
    </row>
    <row r="59" spans="1:3" ht="13.2" x14ac:dyDescent="0.25">
      <c r="A59">
        <v>99</v>
      </c>
      <c r="B59" t="s">
        <v>73</v>
      </c>
      <c r="C59" s="117">
        <v>3280700000</v>
      </c>
    </row>
    <row r="60" spans="1:3" ht="13.2" x14ac:dyDescent="0.25">
      <c r="A60">
        <v>99</v>
      </c>
      <c r="B60" t="s">
        <v>74</v>
      </c>
      <c r="C60" s="117">
        <v>3183200000</v>
      </c>
    </row>
    <row r="61" spans="1:3" ht="13.2" x14ac:dyDescent="0.25">
      <c r="A61">
        <v>99</v>
      </c>
      <c r="B61" t="s">
        <v>75</v>
      </c>
      <c r="C61" s="117">
        <v>454400000</v>
      </c>
    </row>
    <row r="62" spans="1:3" ht="13.2" x14ac:dyDescent="0.25">
      <c r="A62">
        <v>99</v>
      </c>
      <c r="B62" t="s">
        <v>966</v>
      </c>
      <c r="C62" s="117">
        <v>150000000</v>
      </c>
    </row>
    <row r="63" spans="1:3" ht="13.2" x14ac:dyDescent="0.25">
      <c r="A63">
        <v>99</v>
      </c>
      <c r="B63" t="s">
        <v>967</v>
      </c>
      <c r="C63" s="117">
        <v>80000000</v>
      </c>
    </row>
    <row r="64" spans="1:3" ht="13.2" x14ac:dyDescent="0.25">
      <c r="A64">
        <v>99</v>
      </c>
      <c r="B64" t="s">
        <v>968</v>
      </c>
      <c r="C64" s="117">
        <v>22654600000</v>
      </c>
    </row>
    <row r="65" spans="1:3" ht="13.2" x14ac:dyDescent="0.25">
      <c r="A65">
        <v>99</v>
      </c>
      <c r="B65" t="s">
        <v>969</v>
      </c>
      <c r="C65" s="117">
        <v>22602000000</v>
      </c>
    </row>
    <row r="66" spans="1:3" ht="13.2" x14ac:dyDescent="0.25">
      <c r="A66">
        <v>99</v>
      </c>
      <c r="B66" t="s">
        <v>970</v>
      </c>
      <c r="C66" s="117">
        <v>52600000</v>
      </c>
    </row>
    <row r="67" spans="1:3" ht="13.2" x14ac:dyDescent="0.25">
      <c r="A67">
        <v>99</v>
      </c>
      <c r="B67" t="s">
        <v>971</v>
      </c>
      <c r="C67" s="117">
        <v>8846600000</v>
      </c>
    </row>
    <row r="68" spans="1:3" ht="13.2" x14ac:dyDescent="0.25">
      <c r="A68">
        <v>99</v>
      </c>
      <c r="B68" t="s">
        <v>972</v>
      </c>
      <c r="C68" s="117">
        <v>8046600000</v>
      </c>
    </row>
    <row r="69" spans="1:3" ht="13.2" x14ac:dyDescent="0.25">
      <c r="A69">
        <v>99</v>
      </c>
      <c r="B69" t="s">
        <v>973</v>
      </c>
      <c r="C69" s="117">
        <v>800000000</v>
      </c>
    </row>
    <row r="70" spans="1:3" ht="13.2" x14ac:dyDescent="0.25">
      <c r="A70">
        <v>99</v>
      </c>
      <c r="B70" t="s">
        <v>974</v>
      </c>
      <c r="C70" s="117">
        <v>1218201600000</v>
      </c>
    </row>
    <row r="71" spans="1:3" ht="13.2" x14ac:dyDescent="0.25">
      <c r="A71">
        <v>99</v>
      </c>
      <c r="B71" t="s">
        <v>975</v>
      </c>
      <c r="C71" s="117">
        <v>2421400000</v>
      </c>
    </row>
    <row r="72" spans="1:3" ht="13.2" x14ac:dyDescent="0.25">
      <c r="A72">
        <v>99</v>
      </c>
      <c r="B72" t="s">
        <v>976</v>
      </c>
      <c r="C72" s="117">
        <v>21455600000</v>
      </c>
    </row>
    <row r="73" spans="1:3" ht="13.2" x14ac:dyDescent="0.25">
      <c r="A73">
        <v>99</v>
      </c>
      <c r="B73" t="s">
        <v>977</v>
      </c>
      <c r="C73" s="117">
        <v>3821200000</v>
      </c>
    </row>
    <row r="74" spans="1:3" ht="13.2" x14ac:dyDescent="0.25">
      <c r="A74">
        <v>99</v>
      </c>
      <c r="B74" t="s">
        <v>978</v>
      </c>
      <c r="C74" s="117">
        <v>2139100000</v>
      </c>
    </row>
    <row r="75" spans="1:3" ht="13.2" x14ac:dyDescent="0.25">
      <c r="A75">
        <v>99</v>
      </c>
      <c r="B75" t="s">
        <v>979</v>
      </c>
      <c r="C75" s="117">
        <v>1117635600000</v>
      </c>
    </row>
    <row r="76" spans="1:3" ht="13.2" x14ac:dyDescent="0.25">
      <c r="A76">
        <v>99</v>
      </c>
      <c r="B76" t="s">
        <v>980</v>
      </c>
      <c r="C76" s="117">
        <v>65218500000</v>
      </c>
    </row>
    <row r="77" spans="1:3" ht="13.2" x14ac:dyDescent="0.25">
      <c r="A77">
        <v>99</v>
      </c>
      <c r="B77" t="s">
        <v>981</v>
      </c>
      <c r="C77" s="117">
        <v>5510200000</v>
      </c>
    </row>
    <row r="78" spans="1:3" ht="13.2" x14ac:dyDescent="0.25">
      <c r="A78">
        <v>99</v>
      </c>
      <c r="B78" t="s">
        <v>982</v>
      </c>
      <c r="C78" s="117">
        <v>201000000</v>
      </c>
    </row>
    <row r="79" spans="1:3" ht="13.2" x14ac:dyDescent="0.25">
      <c r="A79">
        <v>99</v>
      </c>
      <c r="B79" t="s">
        <v>983</v>
      </c>
      <c r="C79" s="117">
        <v>1000000</v>
      </c>
    </row>
    <row r="80" spans="1:3" ht="13.2" x14ac:dyDescent="0.25">
      <c r="A80">
        <v>99</v>
      </c>
      <c r="B80" t="s">
        <v>984</v>
      </c>
      <c r="C80" s="117">
        <v>200000000</v>
      </c>
    </row>
    <row r="81" spans="1:3" ht="13.2" x14ac:dyDescent="0.25"/>
    <row r="82" spans="1:3" ht="13.2" x14ac:dyDescent="0.25">
      <c r="A82">
        <v>99</v>
      </c>
      <c r="B82" t="s">
        <v>80</v>
      </c>
      <c r="C82" s="117">
        <v>66925400000</v>
      </c>
    </row>
    <row r="83" spans="1:3" ht="13.2" x14ac:dyDescent="0.25">
      <c r="A83">
        <v>99</v>
      </c>
      <c r="B83" t="s">
        <v>985</v>
      </c>
      <c r="C83" s="117">
        <v>49171600000</v>
      </c>
    </row>
    <row r="84" spans="1:3" ht="13.2" x14ac:dyDescent="0.25">
      <c r="A84">
        <v>99</v>
      </c>
      <c r="B84" t="s">
        <v>986</v>
      </c>
      <c r="C84" s="117">
        <v>7035300000</v>
      </c>
    </row>
    <row r="85" spans="1:3" ht="13.2" x14ac:dyDescent="0.25">
      <c r="A85">
        <v>99</v>
      </c>
      <c r="B85" t="s">
        <v>987</v>
      </c>
      <c r="C85" s="117">
        <v>254000000</v>
      </c>
    </row>
    <row r="86" spans="1:3" ht="13.2" x14ac:dyDescent="0.25">
      <c r="A86">
        <v>99</v>
      </c>
      <c r="B86" t="s">
        <v>988</v>
      </c>
      <c r="C86" s="117">
        <v>3283300000</v>
      </c>
    </row>
    <row r="87" spans="1:3" ht="13.2" x14ac:dyDescent="0.25">
      <c r="A87">
        <v>99</v>
      </c>
      <c r="B87" t="s">
        <v>989</v>
      </c>
      <c r="C87" s="117">
        <v>4532000000</v>
      </c>
    </row>
    <row r="88" spans="1:3" ht="13.2" x14ac:dyDescent="0.25">
      <c r="A88">
        <v>99</v>
      </c>
      <c r="B88" t="s">
        <v>990</v>
      </c>
      <c r="C88" s="117">
        <v>2649200000</v>
      </c>
    </row>
    <row r="89" spans="1:3" ht="13.2" x14ac:dyDescent="0.25"/>
    <row r="90" spans="1:3" ht="13.2" x14ac:dyDescent="0.25">
      <c r="A90">
        <v>99</v>
      </c>
      <c r="B90" t="s">
        <v>1717</v>
      </c>
      <c r="C90" s="117">
        <v>193222400000</v>
      </c>
    </row>
    <row r="91" spans="1:3" ht="13.2" x14ac:dyDescent="0.25">
      <c r="A91">
        <v>99</v>
      </c>
      <c r="B91" t="s">
        <v>1718</v>
      </c>
      <c r="C91" s="117">
        <v>30593700000</v>
      </c>
    </row>
    <row r="92" spans="1:3" ht="13.2" x14ac:dyDescent="0.25">
      <c r="A92">
        <v>99</v>
      </c>
      <c r="B92" t="s">
        <v>1719</v>
      </c>
      <c r="C92" s="117">
        <v>550000000</v>
      </c>
    </row>
    <row r="93" spans="1:3" ht="13.2" x14ac:dyDescent="0.25">
      <c r="A93">
        <v>99</v>
      </c>
      <c r="B93" t="s">
        <v>995</v>
      </c>
      <c r="C93" s="117">
        <v>160000000000</v>
      </c>
    </row>
    <row r="94" spans="1:3" ht="13.2" x14ac:dyDescent="0.25">
      <c r="A94">
        <v>99</v>
      </c>
      <c r="B94" t="s">
        <v>996</v>
      </c>
      <c r="C94" s="117">
        <v>1000000000</v>
      </c>
    </row>
    <row r="95" spans="1:3" ht="13.2" x14ac:dyDescent="0.25">
      <c r="A95">
        <v>99</v>
      </c>
      <c r="B95" t="s">
        <v>998</v>
      </c>
      <c r="C95" s="117">
        <v>1052700000</v>
      </c>
    </row>
    <row r="96" spans="1:3" ht="13.2" x14ac:dyDescent="0.25">
      <c r="A96">
        <v>99</v>
      </c>
      <c r="B96" t="s">
        <v>999</v>
      </c>
      <c r="C96" s="117">
        <v>26000000</v>
      </c>
    </row>
    <row r="97" spans="1:3" ht="13.2" x14ac:dyDescent="0.25"/>
    <row r="98" spans="1:3" ht="13.2" x14ac:dyDescent="0.25">
      <c r="A98">
        <v>99</v>
      </c>
      <c r="B98" t="s">
        <v>100</v>
      </c>
      <c r="C98" s="117">
        <v>40273100000</v>
      </c>
    </row>
    <row r="99" spans="1:3" ht="13.2" x14ac:dyDescent="0.25">
      <c r="A99">
        <v>99</v>
      </c>
      <c r="B99" t="s">
        <v>1000</v>
      </c>
      <c r="C99" s="117">
        <v>20971300000</v>
      </c>
    </row>
    <row r="100" spans="1:3" ht="13.2" x14ac:dyDescent="0.25">
      <c r="A100">
        <v>99</v>
      </c>
      <c r="B100" t="s">
        <v>1001</v>
      </c>
      <c r="C100" s="117">
        <v>7049500000</v>
      </c>
    </row>
    <row r="101" spans="1:3" ht="13.2" x14ac:dyDescent="0.25">
      <c r="A101">
        <v>99</v>
      </c>
      <c r="B101" t="s">
        <v>1002</v>
      </c>
      <c r="C101" s="117">
        <v>7817200000</v>
      </c>
    </row>
    <row r="102" spans="1:3" ht="13.2" x14ac:dyDescent="0.25">
      <c r="A102">
        <v>99</v>
      </c>
      <c r="B102" t="s">
        <v>1004</v>
      </c>
      <c r="C102" s="117">
        <v>655800000</v>
      </c>
    </row>
    <row r="103" spans="1:3" ht="13.2" x14ac:dyDescent="0.25">
      <c r="A103">
        <v>99</v>
      </c>
      <c r="B103" t="s">
        <v>1005</v>
      </c>
      <c r="C103" s="117">
        <v>3779300000</v>
      </c>
    </row>
    <row r="104" spans="1:3" ht="13.2" x14ac:dyDescent="0.25"/>
    <row r="105" spans="1:3" ht="13.2" x14ac:dyDescent="0.25">
      <c r="A105">
        <v>99</v>
      </c>
      <c r="B105" t="s">
        <v>108</v>
      </c>
      <c r="C105" s="117">
        <v>32256100000</v>
      </c>
    </row>
    <row r="106" spans="1:3" ht="13.2" x14ac:dyDescent="0.25">
      <c r="A106">
        <v>99</v>
      </c>
      <c r="B106" t="s">
        <v>109</v>
      </c>
      <c r="C106" s="117">
        <v>10437600000</v>
      </c>
    </row>
    <row r="107" spans="1:3" ht="13.2" x14ac:dyDescent="0.25">
      <c r="A107">
        <v>99</v>
      </c>
      <c r="B107" t="s">
        <v>110</v>
      </c>
      <c r="C107" s="117">
        <v>6400000000</v>
      </c>
    </row>
    <row r="108" spans="1:3" ht="13.2" x14ac:dyDescent="0.25">
      <c r="A108">
        <v>99</v>
      </c>
      <c r="B108" t="s">
        <v>111</v>
      </c>
      <c r="C108" s="117">
        <v>6352000000</v>
      </c>
    </row>
    <row r="109" spans="1:3" ht="13.2" x14ac:dyDescent="0.25">
      <c r="A109">
        <v>99</v>
      </c>
      <c r="B109" t="s">
        <v>112</v>
      </c>
      <c r="C109" s="117">
        <v>4910000000</v>
      </c>
    </row>
    <row r="110" spans="1:3" ht="13.2" x14ac:dyDescent="0.25">
      <c r="A110">
        <v>99</v>
      </c>
      <c r="B110" t="s">
        <v>113</v>
      </c>
      <c r="C110" s="117">
        <v>3650200000</v>
      </c>
    </row>
    <row r="111" spans="1:3" ht="13.2" x14ac:dyDescent="0.25">
      <c r="A111">
        <v>99</v>
      </c>
      <c r="B111" t="s">
        <v>1006</v>
      </c>
      <c r="C111" s="117">
        <v>185300000</v>
      </c>
    </row>
    <row r="112" spans="1:3" ht="13.2" x14ac:dyDescent="0.25">
      <c r="A112">
        <v>99</v>
      </c>
      <c r="B112" t="s">
        <v>1007</v>
      </c>
      <c r="C112" s="117">
        <v>155000000</v>
      </c>
    </row>
    <row r="113" spans="1:3" ht="13.2" x14ac:dyDescent="0.25">
      <c r="A113">
        <v>99</v>
      </c>
      <c r="B113" t="s">
        <v>1008</v>
      </c>
      <c r="C113" s="117">
        <v>130000000</v>
      </c>
    </row>
    <row r="114" spans="1:3" ht="13.2" x14ac:dyDescent="0.25">
      <c r="A114">
        <v>99</v>
      </c>
      <c r="B114" t="s">
        <v>1009</v>
      </c>
      <c r="C114" s="117">
        <v>36000000</v>
      </c>
    </row>
    <row r="115" spans="1:3" ht="13.2" x14ac:dyDescent="0.25"/>
    <row r="116" spans="1:3" ht="13.2" x14ac:dyDescent="0.25">
      <c r="A116">
        <v>99</v>
      </c>
      <c r="B116" t="s">
        <v>1010</v>
      </c>
      <c r="C116" s="117">
        <v>20690700000</v>
      </c>
    </row>
    <row r="117" spans="1:3" ht="13.2" x14ac:dyDescent="0.25">
      <c r="A117">
        <v>99</v>
      </c>
      <c r="B117" t="s">
        <v>1011</v>
      </c>
      <c r="C117" s="117">
        <v>13436200000</v>
      </c>
    </row>
    <row r="118" spans="1:3" ht="13.2" x14ac:dyDescent="0.25">
      <c r="A118">
        <v>99</v>
      </c>
      <c r="B118" t="s">
        <v>1012</v>
      </c>
      <c r="C118" s="117">
        <v>8647600000</v>
      </c>
    </row>
    <row r="119" spans="1:3" ht="13.2" x14ac:dyDescent="0.25">
      <c r="A119">
        <v>99</v>
      </c>
      <c r="B119" t="s">
        <v>1013</v>
      </c>
      <c r="C119" s="117">
        <v>204600000</v>
      </c>
    </row>
    <row r="120" spans="1:3" ht="13.2" x14ac:dyDescent="0.25">
      <c r="A120">
        <v>99</v>
      </c>
      <c r="B120" t="s">
        <v>1014</v>
      </c>
      <c r="C120" s="117">
        <v>4584000000</v>
      </c>
    </row>
    <row r="121" spans="1:3" ht="13.2" x14ac:dyDescent="0.25">
      <c r="A121">
        <v>99</v>
      </c>
      <c r="B121" t="s">
        <v>1015</v>
      </c>
      <c r="C121" s="117">
        <v>108800000</v>
      </c>
    </row>
    <row r="122" spans="1:3" ht="13.2" x14ac:dyDescent="0.25">
      <c r="A122">
        <v>99</v>
      </c>
      <c r="B122" t="s">
        <v>1720</v>
      </c>
      <c r="C122" s="117">
        <v>4085000000</v>
      </c>
    </row>
    <row r="123" spans="1:3" ht="13.2" x14ac:dyDescent="0.25">
      <c r="A123">
        <v>99</v>
      </c>
      <c r="B123" t="s">
        <v>1721</v>
      </c>
      <c r="C123" s="117">
        <v>45000000</v>
      </c>
    </row>
    <row r="124" spans="1:3" ht="13.2" x14ac:dyDescent="0.25">
      <c r="A124">
        <v>99</v>
      </c>
      <c r="B124" t="s">
        <v>1722</v>
      </c>
      <c r="C124" s="117">
        <v>3680000000</v>
      </c>
    </row>
    <row r="125" spans="1:3" ht="13.2" x14ac:dyDescent="0.25">
      <c r="A125">
        <v>99</v>
      </c>
      <c r="B125" t="s">
        <v>1723</v>
      </c>
      <c r="C125" s="117">
        <v>210000000</v>
      </c>
    </row>
    <row r="126" spans="1:3" ht="13.2" x14ac:dyDescent="0.25">
      <c r="A126">
        <v>99</v>
      </c>
      <c r="B126" t="s">
        <v>1724</v>
      </c>
      <c r="C126" s="117">
        <v>150000000</v>
      </c>
    </row>
    <row r="127" spans="1:3" ht="13.2" x14ac:dyDescent="0.25">
      <c r="A127">
        <v>99</v>
      </c>
      <c r="B127" t="s">
        <v>1017</v>
      </c>
      <c r="C127" s="117">
        <v>2664600000</v>
      </c>
    </row>
    <row r="128" spans="1:3" ht="13.2" x14ac:dyDescent="0.25">
      <c r="A128">
        <v>99</v>
      </c>
      <c r="B128" t="s">
        <v>1018</v>
      </c>
      <c r="C128" s="117">
        <v>614200000</v>
      </c>
    </row>
    <row r="129" spans="1:3" ht="13.2" x14ac:dyDescent="0.25">
      <c r="A129">
        <v>99</v>
      </c>
      <c r="B129" t="s">
        <v>1019</v>
      </c>
      <c r="C129" s="117">
        <v>600000000</v>
      </c>
    </row>
    <row r="130" spans="1:3" ht="13.2" x14ac:dyDescent="0.25">
      <c r="A130">
        <v>99</v>
      </c>
      <c r="B130" t="s">
        <v>1020</v>
      </c>
      <c r="C130" s="117">
        <v>47400000</v>
      </c>
    </row>
    <row r="131" spans="1:3" ht="13.2" x14ac:dyDescent="0.25">
      <c r="A131">
        <v>99</v>
      </c>
      <c r="B131" t="s">
        <v>1021</v>
      </c>
      <c r="C131" s="117">
        <v>303000000</v>
      </c>
    </row>
    <row r="132" spans="1:3" ht="13.2" x14ac:dyDescent="0.25">
      <c r="A132">
        <v>99</v>
      </c>
      <c r="B132" t="s">
        <v>1022</v>
      </c>
      <c r="C132" s="117">
        <v>226200000</v>
      </c>
    </row>
    <row r="133" spans="1:3" ht="13.2" x14ac:dyDescent="0.25">
      <c r="A133">
        <v>99</v>
      </c>
      <c r="B133" t="s">
        <v>1023</v>
      </c>
      <c r="C133" s="117">
        <v>870600000</v>
      </c>
    </row>
    <row r="134" spans="1:3" ht="13.2" x14ac:dyDescent="0.25">
      <c r="A134">
        <v>99</v>
      </c>
      <c r="B134" t="s">
        <v>1725</v>
      </c>
      <c r="C134" s="117">
        <v>3200000</v>
      </c>
    </row>
    <row r="135" spans="1:3" ht="13.2" x14ac:dyDescent="0.25">
      <c r="A135">
        <v>99</v>
      </c>
      <c r="B135" t="s">
        <v>1726</v>
      </c>
      <c r="C135" s="117">
        <v>396100000</v>
      </c>
    </row>
    <row r="136" spans="1:3" ht="13.2" x14ac:dyDescent="0.25">
      <c r="A136">
        <v>99</v>
      </c>
      <c r="B136" t="s">
        <v>1727</v>
      </c>
      <c r="C136" s="117">
        <v>396100000</v>
      </c>
    </row>
    <row r="137" spans="1:3" ht="13.2" x14ac:dyDescent="0.25"/>
    <row r="138" spans="1:3" ht="13.2" x14ac:dyDescent="0.25">
      <c r="A138">
        <v>99</v>
      </c>
      <c r="B138" t="s">
        <v>1025</v>
      </c>
      <c r="C138" s="117">
        <v>63065500000</v>
      </c>
    </row>
    <row r="139" spans="1:3" ht="13.2" x14ac:dyDescent="0.25">
      <c r="A139">
        <v>99</v>
      </c>
      <c r="B139" t="s">
        <v>1026</v>
      </c>
      <c r="C139" s="117">
        <v>27116500000</v>
      </c>
    </row>
    <row r="140" spans="1:3" ht="13.2" x14ac:dyDescent="0.25">
      <c r="A140">
        <v>99</v>
      </c>
      <c r="B140" t="s">
        <v>1027</v>
      </c>
      <c r="C140" s="117">
        <v>15534000000</v>
      </c>
    </row>
    <row r="141" spans="1:3" ht="13.2" x14ac:dyDescent="0.25">
      <c r="A141">
        <v>99</v>
      </c>
      <c r="B141" t="s">
        <v>1028</v>
      </c>
      <c r="C141" s="117">
        <v>5603600000</v>
      </c>
    </row>
    <row r="142" spans="1:3" ht="13.2" x14ac:dyDescent="0.25">
      <c r="A142">
        <v>99</v>
      </c>
      <c r="B142" t="s">
        <v>1029</v>
      </c>
      <c r="C142" s="117">
        <v>2769000000</v>
      </c>
    </row>
    <row r="143" spans="1:3" ht="13.2" x14ac:dyDescent="0.25">
      <c r="A143">
        <v>99</v>
      </c>
      <c r="B143" t="s">
        <v>1030</v>
      </c>
      <c r="C143" s="117">
        <v>550000000</v>
      </c>
    </row>
    <row r="144" spans="1:3" ht="13.2" x14ac:dyDescent="0.25">
      <c r="A144">
        <v>99</v>
      </c>
      <c r="B144" t="s">
        <v>1031</v>
      </c>
      <c r="C144" s="117">
        <v>5000000</v>
      </c>
    </row>
    <row r="145" spans="1:5" ht="13.2" x14ac:dyDescent="0.25">
      <c r="A145">
        <v>99</v>
      </c>
      <c r="B145" t="s">
        <v>1032</v>
      </c>
      <c r="C145" s="117">
        <v>2654900000</v>
      </c>
    </row>
    <row r="146" spans="1:5" ht="13.2" x14ac:dyDescent="0.25"/>
    <row r="147" spans="1:5" ht="13.2" x14ac:dyDescent="0.25">
      <c r="A147">
        <v>99</v>
      </c>
      <c r="B147" t="s">
        <v>1033</v>
      </c>
      <c r="C147" s="117">
        <v>9410000000</v>
      </c>
    </row>
    <row r="148" spans="1:5" ht="13.2" x14ac:dyDescent="0.25">
      <c r="A148">
        <v>99</v>
      </c>
      <c r="B148" t="s">
        <v>1034</v>
      </c>
      <c r="C148" s="117">
        <v>7015500000</v>
      </c>
    </row>
    <row r="149" spans="1:5" ht="13.2" x14ac:dyDescent="0.25">
      <c r="A149">
        <v>99</v>
      </c>
      <c r="B149" t="s">
        <v>1035</v>
      </c>
      <c r="C149" s="117">
        <v>1804300000</v>
      </c>
    </row>
    <row r="150" spans="1:5" ht="13.2" x14ac:dyDescent="0.25">
      <c r="A150">
        <v>99</v>
      </c>
      <c r="B150" t="s">
        <v>1036</v>
      </c>
      <c r="C150" s="117">
        <v>381900000</v>
      </c>
    </row>
    <row r="151" spans="1:5" ht="13.2" x14ac:dyDescent="0.25">
      <c r="A151">
        <v>99</v>
      </c>
      <c r="B151" t="s">
        <v>1037</v>
      </c>
      <c r="C151" s="117">
        <v>64100000</v>
      </c>
    </row>
    <row r="152" spans="1:5" ht="13.2" x14ac:dyDescent="0.25">
      <c r="A152">
        <v>99</v>
      </c>
      <c r="B152" t="s">
        <v>1038</v>
      </c>
      <c r="C152" s="117">
        <v>142200000</v>
      </c>
    </row>
    <row r="153" spans="1:5" ht="13.2" x14ac:dyDescent="0.25">
      <c r="A153">
        <v>99</v>
      </c>
      <c r="B153" t="s">
        <v>1039</v>
      </c>
      <c r="C153" s="117">
        <v>2000000</v>
      </c>
      <c r="D153" t="s">
        <v>948</v>
      </c>
      <c r="E153" t="s">
        <v>948</v>
      </c>
    </row>
    <row r="154" spans="1:5" ht="13.2" x14ac:dyDescent="0.25"/>
    <row r="155" spans="1:5" ht="13.2" x14ac:dyDescent="0.25">
      <c r="A155">
        <v>99</v>
      </c>
      <c r="B155" t="s">
        <v>1040</v>
      </c>
      <c r="C155" s="117">
        <v>18431600000</v>
      </c>
    </row>
    <row r="156" spans="1:5" ht="13.2" x14ac:dyDescent="0.25">
      <c r="A156">
        <v>99</v>
      </c>
      <c r="B156" t="s">
        <v>1041</v>
      </c>
      <c r="C156" s="117">
        <v>20000000</v>
      </c>
    </row>
    <row r="157" spans="1:5" ht="13.2" x14ac:dyDescent="0.25">
      <c r="A157">
        <v>99</v>
      </c>
      <c r="B157" t="s">
        <v>1042</v>
      </c>
      <c r="C157" s="117">
        <v>3066100000</v>
      </c>
    </row>
    <row r="158" spans="1:5" ht="13.2" x14ac:dyDescent="0.25">
      <c r="A158">
        <v>99</v>
      </c>
      <c r="B158" t="s">
        <v>1043</v>
      </c>
      <c r="C158" s="117">
        <v>108000000</v>
      </c>
    </row>
    <row r="159" spans="1:5" ht="13.2" x14ac:dyDescent="0.25">
      <c r="A159">
        <v>99</v>
      </c>
      <c r="B159" t="s">
        <v>1044</v>
      </c>
      <c r="C159" s="117">
        <v>102000000</v>
      </c>
    </row>
    <row r="160" spans="1:5" ht="13.2" x14ac:dyDescent="0.25">
      <c r="A160">
        <v>99</v>
      </c>
      <c r="B160" t="s">
        <v>1045</v>
      </c>
      <c r="C160" s="117">
        <v>71200000</v>
      </c>
    </row>
    <row r="161" spans="1:3" ht="13.2" x14ac:dyDescent="0.25">
      <c r="A161">
        <v>99</v>
      </c>
      <c r="B161" t="s">
        <v>1046</v>
      </c>
      <c r="C161" s="117">
        <v>2524300000</v>
      </c>
    </row>
    <row r="162" spans="1:3" ht="13.2" x14ac:dyDescent="0.25">
      <c r="A162">
        <v>99</v>
      </c>
      <c r="B162" t="s">
        <v>1047</v>
      </c>
      <c r="C162" s="117">
        <v>828700000</v>
      </c>
    </row>
    <row r="163" spans="1:3" ht="13.2" x14ac:dyDescent="0.25">
      <c r="A163">
        <v>99</v>
      </c>
      <c r="B163" t="s">
        <v>1728</v>
      </c>
      <c r="C163" s="117">
        <v>1387100000</v>
      </c>
    </row>
    <row r="164" spans="1:3" ht="13.2" x14ac:dyDescent="0.25"/>
    <row r="165" spans="1:3" ht="13.2" x14ac:dyDescent="0.25">
      <c r="A165">
        <v>99</v>
      </c>
      <c r="B165" t="s">
        <v>157</v>
      </c>
      <c r="C165" s="117">
        <v>2462297500000</v>
      </c>
    </row>
    <row r="166" spans="1:3" ht="13.2" x14ac:dyDescent="0.25">
      <c r="A166">
        <v>99</v>
      </c>
      <c r="B166" t="s">
        <v>158</v>
      </c>
      <c r="C166" s="117">
        <v>142900000000</v>
      </c>
    </row>
    <row r="167" spans="1:3" ht="13.2" x14ac:dyDescent="0.25">
      <c r="A167">
        <v>99</v>
      </c>
      <c r="B167" t="s">
        <v>159</v>
      </c>
      <c r="C167" s="117">
        <v>62035200000</v>
      </c>
    </row>
    <row r="168" spans="1:3" ht="13.2" x14ac:dyDescent="0.25">
      <c r="A168">
        <v>99</v>
      </c>
      <c r="B168" t="s">
        <v>160</v>
      </c>
      <c r="C168" s="117">
        <v>111877100000</v>
      </c>
    </row>
    <row r="169" spans="1:3" ht="13.2" x14ac:dyDescent="0.25">
      <c r="A169">
        <v>99</v>
      </c>
      <c r="B169" t="s">
        <v>1729</v>
      </c>
      <c r="C169" s="117">
        <v>31077100000</v>
      </c>
    </row>
    <row r="170" spans="1:3" ht="13.2" x14ac:dyDescent="0.25">
      <c r="A170">
        <v>99</v>
      </c>
      <c r="B170" t="s">
        <v>1730</v>
      </c>
      <c r="C170" s="117">
        <v>80800000000</v>
      </c>
    </row>
    <row r="171" spans="1:3" ht="13.2" x14ac:dyDescent="0.25">
      <c r="A171">
        <v>99</v>
      </c>
      <c r="B171" t="s">
        <v>161</v>
      </c>
      <c r="C171" s="117">
        <v>14500000000</v>
      </c>
    </row>
    <row r="172" spans="1:3" ht="13.2" x14ac:dyDescent="0.25">
      <c r="A172">
        <v>99</v>
      </c>
      <c r="B172" t="s">
        <v>1048</v>
      </c>
      <c r="C172" s="117">
        <v>364500000000</v>
      </c>
    </row>
    <row r="173" spans="1:3" ht="13.2" x14ac:dyDescent="0.25">
      <c r="A173">
        <v>99</v>
      </c>
      <c r="B173" t="s">
        <v>1049</v>
      </c>
      <c r="C173" s="117">
        <v>361100000000</v>
      </c>
    </row>
    <row r="174" spans="1:3" ht="13.2" x14ac:dyDescent="0.25">
      <c r="A174">
        <v>99</v>
      </c>
      <c r="B174" t="s">
        <v>1050</v>
      </c>
      <c r="C174" s="117">
        <v>3400000000</v>
      </c>
    </row>
    <row r="175" spans="1:3" ht="13.2" x14ac:dyDescent="0.25">
      <c r="A175">
        <v>99</v>
      </c>
      <c r="B175" t="s">
        <v>170</v>
      </c>
      <c r="C175" s="117">
        <v>303610000000</v>
      </c>
    </row>
    <row r="176" spans="1:3" ht="13.2" x14ac:dyDescent="0.25">
      <c r="A176">
        <v>99</v>
      </c>
      <c r="B176" t="s">
        <v>1731</v>
      </c>
      <c r="C176" s="117">
        <v>1198275200000</v>
      </c>
    </row>
    <row r="177" spans="1:3" ht="13.2" x14ac:dyDescent="0.25">
      <c r="A177">
        <v>99</v>
      </c>
      <c r="B177" t="s">
        <v>1732</v>
      </c>
      <c r="C177" s="117">
        <v>264600000000</v>
      </c>
    </row>
    <row r="178" spans="1:3" ht="13.2" x14ac:dyDescent="0.25"/>
    <row r="179" spans="1:3" ht="13.2" x14ac:dyDescent="0.25">
      <c r="A179">
        <v>99</v>
      </c>
      <c r="B179" t="s">
        <v>1051</v>
      </c>
      <c r="C179" s="117">
        <v>1850120900000</v>
      </c>
    </row>
    <row r="180" spans="1:3" ht="13.2" x14ac:dyDescent="0.25">
      <c r="A180">
        <v>99</v>
      </c>
      <c r="B180" t="s">
        <v>172</v>
      </c>
      <c r="C180" s="117">
        <v>470926500000</v>
      </c>
    </row>
    <row r="181" spans="1:3" ht="13.2" x14ac:dyDescent="0.25">
      <c r="A181">
        <v>99</v>
      </c>
      <c r="B181" t="s">
        <v>173</v>
      </c>
      <c r="C181" s="117">
        <v>310400000000</v>
      </c>
    </row>
    <row r="182" spans="1:3" ht="13.2" x14ac:dyDescent="0.25">
      <c r="A182">
        <v>99</v>
      </c>
      <c r="B182" t="s">
        <v>1052</v>
      </c>
      <c r="C182" s="117">
        <v>60000000000</v>
      </c>
    </row>
    <row r="183" spans="1:3" ht="13.2" x14ac:dyDescent="0.25">
      <c r="A183">
        <v>99</v>
      </c>
      <c r="B183" t="s">
        <v>1053</v>
      </c>
      <c r="C183" s="117">
        <v>100200000000</v>
      </c>
    </row>
    <row r="184" spans="1:3" ht="13.2" x14ac:dyDescent="0.25">
      <c r="A184">
        <v>99</v>
      </c>
      <c r="B184" t="s">
        <v>1054</v>
      </c>
      <c r="C184" s="117">
        <v>326500000</v>
      </c>
    </row>
    <row r="185" spans="1:3" ht="13.2" x14ac:dyDescent="0.25">
      <c r="A185">
        <v>99</v>
      </c>
      <c r="B185" t="s">
        <v>180</v>
      </c>
      <c r="C185" s="117">
        <v>14100000000</v>
      </c>
    </row>
    <row r="186" spans="1:3" ht="13.2" x14ac:dyDescent="0.25">
      <c r="A186">
        <v>99</v>
      </c>
      <c r="B186" t="s">
        <v>181</v>
      </c>
      <c r="C186" s="117">
        <v>440516800000</v>
      </c>
    </row>
    <row r="187" spans="1:3" ht="13.2" x14ac:dyDescent="0.25">
      <c r="A187">
        <v>99</v>
      </c>
      <c r="B187" t="s">
        <v>1055</v>
      </c>
      <c r="C187" s="117">
        <v>121067500000</v>
      </c>
    </row>
    <row r="188" spans="1:3" ht="13.2" x14ac:dyDescent="0.25">
      <c r="A188">
        <v>99</v>
      </c>
      <c r="B188" t="s">
        <v>1056</v>
      </c>
      <c r="C188" s="117">
        <v>171933200000</v>
      </c>
    </row>
    <row r="189" spans="1:3" ht="13.2" x14ac:dyDescent="0.25">
      <c r="A189">
        <v>99</v>
      </c>
      <c r="B189" t="s">
        <v>1057</v>
      </c>
      <c r="C189" s="117">
        <v>1879600000</v>
      </c>
    </row>
    <row r="190" spans="1:3" ht="13.2" x14ac:dyDescent="0.25">
      <c r="A190">
        <v>99</v>
      </c>
      <c r="B190" t="s">
        <v>1058</v>
      </c>
      <c r="C190" s="117">
        <v>8834400000</v>
      </c>
    </row>
    <row r="191" spans="1:3" ht="13.2" x14ac:dyDescent="0.25">
      <c r="A191">
        <v>99</v>
      </c>
      <c r="B191" t="s">
        <v>1059</v>
      </c>
      <c r="C191" s="117">
        <v>16000000000</v>
      </c>
    </row>
    <row r="192" spans="1:3" ht="13.2" x14ac:dyDescent="0.25">
      <c r="A192">
        <v>99</v>
      </c>
      <c r="B192" t="s">
        <v>1060</v>
      </c>
      <c r="C192" s="117">
        <v>120802100000</v>
      </c>
    </row>
    <row r="193" spans="1:3" ht="13.2" x14ac:dyDescent="0.25">
      <c r="A193">
        <v>99</v>
      </c>
      <c r="B193" t="s">
        <v>1061</v>
      </c>
      <c r="C193" s="117">
        <v>118035100000</v>
      </c>
    </row>
    <row r="194" spans="1:3" ht="13.2" x14ac:dyDescent="0.25">
      <c r="A194">
        <v>99</v>
      </c>
      <c r="B194" t="s">
        <v>1062</v>
      </c>
      <c r="C194" s="117">
        <v>2767000000</v>
      </c>
    </row>
    <row r="195" spans="1:3" ht="13.2" x14ac:dyDescent="0.25">
      <c r="A195">
        <v>99</v>
      </c>
      <c r="B195" t="s">
        <v>190</v>
      </c>
      <c r="C195" s="117">
        <v>54500000000</v>
      </c>
    </row>
    <row r="196" spans="1:3" ht="13.2" x14ac:dyDescent="0.25">
      <c r="A196">
        <v>99</v>
      </c>
      <c r="B196" t="s">
        <v>191</v>
      </c>
      <c r="C196" s="117">
        <v>237240300000</v>
      </c>
    </row>
    <row r="197" spans="1:3" ht="13.2" x14ac:dyDescent="0.25">
      <c r="A197">
        <v>99</v>
      </c>
      <c r="B197" t="s">
        <v>192</v>
      </c>
      <c r="C197" s="117">
        <v>602447300000</v>
      </c>
    </row>
    <row r="198" spans="1:3" ht="13.2" x14ac:dyDescent="0.25">
      <c r="A198">
        <v>99</v>
      </c>
      <c r="B198" t="s">
        <v>1063</v>
      </c>
      <c r="C198" s="117">
        <v>312094000000</v>
      </c>
    </row>
    <row r="199" spans="1:3" ht="13.2" x14ac:dyDescent="0.25">
      <c r="A199">
        <v>99</v>
      </c>
      <c r="B199" t="s">
        <v>1064</v>
      </c>
      <c r="C199" s="117">
        <v>24900000000</v>
      </c>
    </row>
    <row r="200" spans="1:3" ht="13.2" x14ac:dyDescent="0.25">
      <c r="A200">
        <v>99</v>
      </c>
      <c r="B200" t="s">
        <v>1065</v>
      </c>
      <c r="C200" s="117">
        <v>219453300000</v>
      </c>
    </row>
    <row r="201" spans="1:3" ht="13.2" x14ac:dyDescent="0.25">
      <c r="A201">
        <v>99</v>
      </c>
      <c r="B201" t="s">
        <v>1066</v>
      </c>
      <c r="C201" s="117">
        <v>30000000000</v>
      </c>
    </row>
    <row r="202" spans="1:3" ht="13.2" x14ac:dyDescent="0.25">
      <c r="A202">
        <v>99</v>
      </c>
      <c r="B202" t="s">
        <v>1067</v>
      </c>
      <c r="C202" s="117">
        <v>16000000000</v>
      </c>
    </row>
    <row r="203" spans="1:3" ht="13.2" x14ac:dyDescent="0.25"/>
    <row r="204" spans="1:3" ht="13.2" x14ac:dyDescent="0.25">
      <c r="A204">
        <v>99</v>
      </c>
      <c r="B204" t="s">
        <v>1068</v>
      </c>
      <c r="C204" s="117">
        <v>30390000000</v>
      </c>
    </row>
    <row r="205" spans="1:3" ht="13.2" x14ac:dyDescent="0.25">
      <c r="A205">
        <v>99</v>
      </c>
      <c r="B205" t="s">
        <v>1069</v>
      </c>
      <c r="C205" s="117">
        <v>17810000000</v>
      </c>
    </row>
    <row r="206" spans="1:3" ht="13.2" x14ac:dyDescent="0.25">
      <c r="A206">
        <v>99</v>
      </c>
      <c r="B206" t="s">
        <v>1070</v>
      </c>
      <c r="C206" s="117">
        <v>7500000000</v>
      </c>
    </row>
    <row r="207" spans="1:3" ht="13.2" x14ac:dyDescent="0.25">
      <c r="A207">
        <v>99</v>
      </c>
      <c r="B207" t="s">
        <v>1071</v>
      </c>
      <c r="C207" s="117">
        <v>1300000000</v>
      </c>
    </row>
    <row r="208" spans="1:3" ht="13.2" x14ac:dyDescent="0.25">
      <c r="A208">
        <v>99</v>
      </c>
      <c r="B208" t="s">
        <v>1072</v>
      </c>
      <c r="C208" s="117">
        <v>1300000000</v>
      </c>
    </row>
    <row r="209" spans="1:3" ht="13.2" x14ac:dyDescent="0.25">
      <c r="A209">
        <v>99</v>
      </c>
      <c r="B209" t="s">
        <v>1073</v>
      </c>
      <c r="C209" s="117">
        <v>1700000000</v>
      </c>
    </row>
    <row r="210" spans="1:3" ht="13.2" x14ac:dyDescent="0.25">
      <c r="A210">
        <v>99</v>
      </c>
      <c r="B210" t="s">
        <v>1074</v>
      </c>
      <c r="C210" s="117">
        <v>2510000000</v>
      </c>
    </row>
    <row r="211" spans="1:3" ht="13.2" x14ac:dyDescent="0.25">
      <c r="A211">
        <v>99</v>
      </c>
      <c r="B211" t="s">
        <v>1075</v>
      </c>
      <c r="C211" s="117">
        <v>3500000000</v>
      </c>
    </row>
    <row r="212" spans="1:3" ht="13.2" x14ac:dyDescent="0.25">
      <c r="A212">
        <v>99</v>
      </c>
      <c r="B212" t="s">
        <v>1076</v>
      </c>
      <c r="C212" s="117">
        <v>7875000000</v>
      </c>
    </row>
    <row r="213" spans="1:3" ht="13.2" x14ac:dyDescent="0.25">
      <c r="A213">
        <v>99</v>
      </c>
      <c r="B213" t="s">
        <v>1077</v>
      </c>
      <c r="C213" s="117">
        <v>4705000000</v>
      </c>
    </row>
    <row r="214" spans="1:3" ht="13.2" x14ac:dyDescent="0.25"/>
    <row r="215" spans="1:3" ht="13.2" x14ac:dyDescent="0.25">
      <c r="A215">
        <v>99</v>
      </c>
      <c r="B215" t="s">
        <v>201</v>
      </c>
      <c r="C215" s="117">
        <v>18185995400000</v>
      </c>
    </row>
    <row r="216" spans="1:3" ht="13.2" x14ac:dyDescent="0.25">
      <c r="A216">
        <v>99</v>
      </c>
      <c r="B216" t="s">
        <v>202</v>
      </c>
      <c r="C216" s="117">
        <v>3515600000000</v>
      </c>
    </row>
    <row r="217" spans="1:3" ht="13.2" x14ac:dyDescent="0.25">
      <c r="A217">
        <v>99</v>
      </c>
      <c r="B217" t="s">
        <v>203</v>
      </c>
      <c r="C217" s="117">
        <v>1004900000000</v>
      </c>
    </row>
    <row r="218" spans="1:3" ht="13.2" x14ac:dyDescent="0.25">
      <c r="A218">
        <v>99</v>
      </c>
      <c r="B218" t="s">
        <v>1733</v>
      </c>
      <c r="C218" s="117">
        <v>358000000000</v>
      </c>
    </row>
    <row r="219" spans="1:3" ht="13.2" x14ac:dyDescent="0.25">
      <c r="A219">
        <v>99</v>
      </c>
      <c r="B219" t="s">
        <v>205</v>
      </c>
      <c r="C219" s="117">
        <v>81200000000</v>
      </c>
    </row>
    <row r="220" spans="1:3" ht="13.2" x14ac:dyDescent="0.25">
      <c r="A220">
        <v>99</v>
      </c>
      <c r="B220" t="s">
        <v>206</v>
      </c>
      <c r="C220" s="117">
        <v>183600000000</v>
      </c>
    </row>
    <row r="221" spans="1:3" ht="13.2" x14ac:dyDescent="0.25">
      <c r="A221">
        <v>99</v>
      </c>
      <c r="B221" t="s">
        <v>207</v>
      </c>
      <c r="C221" s="117">
        <v>53400000000</v>
      </c>
    </row>
    <row r="222" spans="1:3" ht="13.2" x14ac:dyDescent="0.25">
      <c r="A222">
        <v>99</v>
      </c>
      <c r="B222" t="s">
        <v>1078</v>
      </c>
      <c r="C222" s="117">
        <v>5400000000</v>
      </c>
    </row>
    <row r="223" spans="1:3" ht="13.2" x14ac:dyDescent="0.25">
      <c r="A223">
        <v>99</v>
      </c>
      <c r="B223" t="s">
        <v>1079</v>
      </c>
      <c r="C223" s="117">
        <v>46900000000</v>
      </c>
    </row>
    <row r="224" spans="1:3" ht="13.2" x14ac:dyDescent="0.25">
      <c r="A224">
        <v>99</v>
      </c>
      <c r="B224" t="s">
        <v>1080</v>
      </c>
      <c r="C224" s="117">
        <v>78800000000</v>
      </c>
    </row>
    <row r="225" spans="1:3" ht="13.2" x14ac:dyDescent="0.25">
      <c r="A225">
        <v>99</v>
      </c>
      <c r="B225" t="s">
        <v>1081</v>
      </c>
      <c r="C225" s="117">
        <v>205200000000</v>
      </c>
    </row>
    <row r="226" spans="1:3" ht="13.2" x14ac:dyDescent="0.25">
      <c r="A226">
        <v>99</v>
      </c>
      <c r="B226" t="s">
        <v>1082</v>
      </c>
      <c r="C226" s="117">
        <v>157900000000</v>
      </c>
    </row>
    <row r="227" spans="1:3" ht="13.2" x14ac:dyDescent="0.25">
      <c r="A227">
        <v>99</v>
      </c>
      <c r="B227" t="s">
        <v>1083</v>
      </c>
    </row>
    <row r="228" spans="1:3" ht="13.2" x14ac:dyDescent="0.25">
      <c r="A228">
        <v>99</v>
      </c>
      <c r="B228" t="s">
        <v>1084</v>
      </c>
      <c r="C228" s="117">
        <v>1315300000000</v>
      </c>
    </row>
    <row r="229" spans="1:3" ht="13.2" x14ac:dyDescent="0.25">
      <c r="A229">
        <v>99</v>
      </c>
      <c r="B229" t="s">
        <v>1085</v>
      </c>
      <c r="C229" s="117">
        <v>716100000000</v>
      </c>
    </row>
    <row r="230" spans="1:3" ht="13.2" x14ac:dyDescent="0.25">
      <c r="A230">
        <v>99</v>
      </c>
      <c r="B230" t="s">
        <v>1086</v>
      </c>
      <c r="C230" s="117">
        <v>35200000000</v>
      </c>
    </row>
    <row r="231" spans="1:3" ht="13.2" x14ac:dyDescent="0.25">
      <c r="A231">
        <v>99</v>
      </c>
      <c r="B231" t="s">
        <v>1087</v>
      </c>
      <c r="C231" s="117">
        <v>334000000000</v>
      </c>
    </row>
    <row r="232" spans="1:3" ht="13.2" x14ac:dyDescent="0.25">
      <c r="A232">
        <v>99</v>
      </c>
      <c r="B232" t="s">
        <v>1734</v>
      </c>
      <c r="C232" s="117">
        <v>122500000000</v>
      </c>
    </row>
    <row r="233" spans="1:3" ht="13.2" x14ac:dyDescent="0.25">
      <c r="A233">
        <v>99</v>
      </c>
      <c r="B233" t="s">
        <v>1735</v>
      </c>
      <c r="C233" s="117">
        <v>107500000000</v>
      </c>
    </row>
    <row r="234" spans="1:3" ht="13.2" x14ac:dyDescent="0.25">
      <c r="A234">
        <v>99</v>
      </c>
      <c r="B234" t="s">
        <v>1088</v>
      </c>
      <c r="C234" s="117">
        <v>25000000000</v>
      </c>
    </row>
    <row r="235" spans="1:3" ht="13.2" x14ac:dyDescent="0.25"/>
    <row r="236" spans="1:3" ht="13.2" x14ac:dyDescent="0.25">
      <c r="A236">
        <v>99</v>
      </c>
      <c r="B236" t="s">
        <v>215</v>
      </c>
      <c r="C236" s="117">
        <v>4434711700000</v>
      </c>
    </row>
    <row r="237" spans="1:3" ht="13.2" x14ac:dyDescent="0.25">
      <c r="A237">
        <v>99</v>
      </c>
      <c r="B237" t="s">
        <v>216</v>
      </c>
      <c r="C237" s="117">
        <v>4060500000000</v>
      </c>
    </row>
    <row r="238" spans="1:3" ht="13.2" x14ac:dyDescent="0.25">
      <c r="A238">
        <v>99</v>
      </c>
      <c r="B238" t="s">
        <v>217</v>
      </c>
      <c r="C238" s="117">
        <v>273700000000</v>
      </c>
    </row>
    <row r="239" spans="1:3" ht="13.2" x14ac:dyDescent="0.25">
      <c r="A239">
        <v>99</v>
      </c>
      <c r="B239" t="s">
        <v>218</v>
      </c>
      <c r="C239" s="117">
        <v>100491700000</v>
      </c>
    </row>
    <row r="240" spans="1:3" ht="13.2" x14ac:dyDescent="0.25">
      <c r="A240">
        <v>99</v>
      </c>
      <c r="B240" t="s">
        <v>1089</v>
      </c>
      <c r="C240" s="117">
        <v>20000000</v>
      </c>
    </row>
    <row r="241" spans="1:3" ht="13.2" x14ac:dyDescent="0.25"/>
    <row r="242" spans="1:3" ht="13.2" x14ac:dyDescent="0.25">
      <c r="A242">
        <v>99</v>
      </c>
      <c r="B242" t="s">
        <v>219</v>
      </c>
      <c r="C242" s="117">
        <v>10235683700000</v>
      </c>
    </row>
    <row r="243" spans="1:3" ht="13.2" x14ac:dyDescent="0.25">
      <c r="A243">
        <v>99</v>
      </c>
      <c r="B243" t="s">
        <v>1090</v>
      </c>
      <c r="C243" s="117">
        <v>7985983700000</v>
      </c>
    </row>
    <row r="244" spans="1:3" ht="13.2" x14ac:dyDescent="0.25">
      <c r="A244">
        <v>99</v>
      </c>
      <c r="B244" t="s">
        <v>1091</v>
      </c>
      <c r="C244" s="117">
        <v>1464900000000</v>
      </c>
    </row>
    <row r="245" spans="1:3" ht="13.2" x14ac:dyDescent="0.25">
      <c r="A245">
        <v>99</v>
      </c>
      <c r="B245" t="s">
        <v>1092</v>
      </c>
      <c r="C245" s="117">
        <v>16700000000</v>
      </c>
    </row>
    <row r="246" spans="1:3" ht="13.2" x14ac:dyDescent="0.25">
      <c r="A246">
        <v>99</v>
      </c>
      <c r="B246" t="s">
        <v>1093</v>
      </c>
      <c r="C246" s="117">
        <v>96400000000</v>
      </c>
    </row>
    <row r="247" spans="1:3" ht="13.2" x14ac:dyDescent="0.25">
      <c r="A247">
        <v>99</v>
      </c>
      <c r="B247" t="s">
        <v>1094</v>
      </c>
      <c r="C247" s="117">
        <v>332400000000</v>
      </c>
    </row>
    <row r="248" spans="1:3" ht="13.2" x14ac:dyDescent="0.25">
      <c r="A248">
        <v>99</v>
      </c>
      <c r="B248" t="s">
        <v>1736</v>
      </c>
      <c r="C248" s="117">
        <v>219400000000</v>
      </c>
    </row>
    <row r="249" spans="1:3" ht="13.2" x14ac:dyDescent="0.25">
      <c r="A249">
        <v>99</v>
      </c>
      <c r="B249" t="s">
        <v>1096</v>
      </c>
      <c r="C249" s="117">
        <v>36600000000</v>
      </c>
    </row>
    <row r="250" spans="1:3" ht="13.2" x14ac:dyDescent="0.25">
      <c r="A250">
        <v>99</v>
      </c>
      <c r="B250" t="s">
        <v>1737</v>
      </c>
      <c r="C250" s="117">
        <v>83300000000</v>
      </c>
    </row>
    <row r="251" spans="1:3" ht="13.2" x14ac:dyDescent="0.25"/>
    <row r="252" spans="1:3" ht="13.2" x14ac:dyDescent="0.25">
      <c r="A252">
        <v>99</v>
      </c>
      <c r="B252" t="s">
        <v>228</v>
      </c>
      <c r="C252" s="117">
        <v>2553991300000</v>
      </c>
    </row>
    <row r="253" spans="1:3" ht="13.2" x14ac:dyDescent="0.25">
      <c r="A253">
        <v>99</v>
      </c>
      <c r="B253" t="s">
        <v>1098</v>
      </c>
      <c r="C253" s="117">
        <v>1446354000000</v>
      </c>
    </row>
    <row r="254" spans="1:3" ht="13.2" x14ac:dyDescent="0.25">
      <c r="A254">
        <v>99</v>
      </c>
      <c r="B254" t="s">
        <v>230</v>
      </c>
      <c r="C254" s="117">
        <v>1028204700000</v>
      </c>
    </row>
    <row r="255" spans="1:3" ht="13.2" x14ac:dyDescent="0.25">
      <c r="A255">
        <v>99</v>
      </c>
      <c r="B255" t="s">
        <v>231</v>
      </c>
      <c r="C255" s="117">
        <v>322726400000</v>
      </c>
    </row>
    <row r="256" spans="1:3" ht="13.2" x14ac:dyDescent="0.25">
      <c r="A256">
        <v>99</v>
      </c>
      <c r="B256" t="s">
        <v>232</v>
      </c>
      <c r="C256" s="117">
        <v>19606900000</v>
      </c>
    </row>
    <row r="257" spans="1:3" ht="13.2" x14ac:dyDescent="0.25">
      <c r="A257">
        <v>99</v>
      </c>
      <c r="B257" t="s">
        <v>233</v>
      </c>
      <c r="C257" s="117">
        <v>2700000000</v>
      </c>
    </row>
    <row r="258" spans="1:3" ht="13.2" x14ac:dyDescent="0.25">
      <c r="A258">
        <v>99</v>
      </c>
      <c r="B258" t="s">
        <v>234</v>
      </c>
      <c r="C258" s="117">
        <v>12751000000</v>
      </c>
    </row>
    <row r="259" spans="1:3" ht="13.2" x14ac:dyDescent="0.25">
      <c r="A259">
        <v>99</v>
      </c>
      <c r="B259" t="s">
        <v>1099</v>
      </c>
      <c r="C259" s="117">
        <v>60000000000</v>
      </c>
    </row>
    <row r="260" spans="1:3" ht="13.2" x14ac:dyDescent="0.25">
      <c r="A260">
        <v>99</v>
      </c>
      <c r="B260" t="s">
        <v>1100</v>
      </c>
      <c r="C260" s="117">
        <v>365000000</v>
      </c>
    </row>
    <row r="261" spans="1:3" ht="13.2" x14ac:dyDescent="0.25"/>
    <row r="262" spans="1:3" ht="13.2" x14ac:dyDescent="0.25">
      <c r="A262">
        <v>99</v>
      </c>
      <c r="B262" t="s">
        <v>1101</v>
      </c>
      <c r="C262" s="117">
        <v>325440000000</v>
      </c>
    </row>
    <row r="263" spans="1:3" ht="13.2" x14ac:dyDescent="0.25"/>
    <row r="264" spans="1:3" ht="13.2" x14ac:dyDescent="0.25">
      <c r="A264">
        <v>99</v>
      </c>
      <c r="B264" t="s">
        <v>1102</v>
      </c>
      <c r="C264" s="117">
        <v>521520300000</v>
      </c>
    </row>
    <row r="265" spans="1:3" ht="13.2" x14ac:dyDescent="0.25">
      <c r="A265">
        <v>99</v>
      </c>
      <c r="B265" t="s">
        <v>1103</v>
      </c>
      <c r="C265" s="117">
        <v>10000000000</v>
      </c>
    </row>
    <row r="266" spans="1:3" ht="13.2" x14ac:dyDescent="0.25">
      <c r="A266">
        <v>99</v>
      </c>
      <c r="B266" t="s">
        <v>1104</v>
      </c>
      <c r="C266" s="117">
        <v>479973400000</v>
      </c>
    </row>
    <row r="267" spans="1:3" ht="13.2" x14ac:dyDescent="0.25">
      <c r="A267">
        <v>99</v>
      </c>
      <c r="B267" t="s">
        <v>1105</v>
      </c>
      <c r="C267" s="117">
        <v>500000000</v>
      </c>
    </row>
    <row r="268" spans="1:3" ht="13.2" x14ac:dyDescent="0.25">
      <c r="A268">
        <v>99</v>
      </c>
      <c r="B268" t="s">
        <v>1106</v>
      </c>
      <c r="C268" s="117">
        <v>23401900000</v>
      </c>
    </row>
    <row r="269" spans="1:3" ht="13.2" x14ac:dyDescent="0.25">
      <c r="A269">
        <v>99</v>
      </c>
      <c r="B269" t="s">
        <v>1107</v>
      </c>
      <c r="C269" s="117">
        <v>7645000000</v>
      </c>
    </row>
    <row r="270" spans="1:3" ht="13.2" x14ac:dyDescent="0.25"/>
    <row r="271" spans="1:3" ht="13.2" x14ac:dyDescent="0.25">
      <c r="A271">
        <v>99</v>
      </c>
      <c r="B271" t="s">
        <v>1108</v>
      </c>
      <c r="C271" s="117">
        <v>260677000000</v>
      </c>
    </row>
    <row r="272" spans="1:3" ht="13.2" x14ac:dyDescent="0.25">
      <c r="A272">
        <v>99</v>
      </c>
      <c r="B272" t="s">
        <v>1109</v>
      </c>
      <c r="C272" s="117">
        <v>41100000000</v>
      </c>
    </row>
    <row r="273" spans="1:3" ht="13.2" x14ac:dyDescent="0.25">
      <c r="A273">
        <v>99</v>
      </c>
      <c r="B273" t="s">
        <v>1110</v>
      </c>
      <c r="C273" s="117">
        <v>10977300000</v>
      </c>
    </row>
    <row r="274" spans="1:3" ht="13.2" x14ac:dyDescent="0.25">
      <c r="A274">
        <v>99</v>
      </c>
      <c r="B274" t="s">
        <v>1111</v>
      </c>
      <c r="C274" s="117">
        <v>208599700000</v>
      </c>
    </row>
    <row r="275" spans="1:3" ht="13.2" x14ac:dyDescent="0.25"/>
    <row r="276" spans="1:3" ht="13.2" x14ac:dyDescent="0.25">
      <c r="A276">
        <v>99</v>
      </c>
      <c r="B276" t="s">
        <v>247</v>
      </c>
      <c r="C276" s="117">
        <v>3400234800000</v>
      </c>
    </row>
    <row r="277" spans="1:3" ht="13.2" x14ac:dyDescent="0.25"/>
    <row r="278" spans="1:3" ht="13.2" x14ac:dyDescent="0.25"/>
    <row r="279" spans="1:3" ht="13.2" x14ac:dyDescent="0.25"/>
    <row r="280" spans="1:3" ht="13.2" x14ac:dyDescent="0.25"/>
    <row r="281" spans="1:3" ht="13.2" x14ac:dyDescent="0.25"/>
    <row r="282" spans="1:3" ht="13.2" x14ac:dyDescent="0.25"/>
    <row r="283" spans="1:3" ht="13.2" x14ac:dyDescent="0.25"/>
    <row r="284" spans="1:3" ht="13.2" x14ac:dyDescent="0.25"/>
    <row r="285" spans="1:3" ht="13.2" x14ac:dyDescent="0.25"/>
    <row r="286" spans="1:3" ht="13.2" x14ac:dyDescent="0.25"/>
    <row r="287" spans="1:3" ht="13.2" x14ac:dyDescent="0.25"/>
    <row r="288" spans="1:3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  <row r="996" ht="13.2" x14ac:dyDescent="0.25"/>
    <row r="997" ht="13.2" x14ac:dyDescent="0.25"/>
    <row r="998" ht="13.2" x14ac:dyDescent="0.25"/>
    <row r="999" ht="13.2" x14ac:dyDescent="0.25"/>
    <row r="1000" ht="13.2" x14ac:dyDescent="0.25"/>
    <row r="1001" ht="13.2" x14ac:dyDescent="0.25"/>
    <row r="1002" ht="13.2" x14ac:dyDescent="0.25"/>
    <row r="1003" ht="13.2" x14ac:dyDescent="0.25"/>
    <row r="1004" ht="13.2" x14ac:dyDescent="0.25"/>
    <row r="1005" ht="13.2" x14ac:dyDescent="0.25"/>
    <row r="1006" ht="13.2" x14ac:dyDescent="0.25"/>
    <row r="1007" ht="13.2" x14ac:dyDescent="0.25"/>
    <row r="1008" ht="13.2" x14ac:dyDescent="0.25"/>
    <row r="1009" ht="13.2" x14ac:dyDescent="0.25"/>
    <row r="1010" ht="13.2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V799"/>
  <sheetViews>
    <sheetView tabSelected="1" zoomScale="63" workbookViewId="0">
      <pane ySplit="1" topLeftCell="A2" activePane="bottomLeft" state="frozen"/>
      <selection pane="bottomLeft" activeCell="I10" sqref="I10"/>
    </sheetView>
  </sheetViews>
  <sheetFormatPr defaultColWidth="29.5546875" defaultRowHeight="15.75" customHeight="1" x14ac:dyDescent="0.25"/>
  <cols>
    <col min="3" max="3" width="29.5546875" style="117"/>
  </cols>
  <sheetData>
    <row r="1" spans="1:48" ht="13.2" x14ac:dyDescent="0.25">
      <c r="A1" t="s">
        <v>1112</v>
      </c>
    </row>
    <row r="2" spans="1:48" s="118" customFormat="1" ht="145.80000000000001" customHeight="1" x14ac:dyDescent="0.25">
      <c r="B2" s="118" t="s">
        <v>1113</v>
      </c>
      <c r="C2" s="119" t="s">
        <v>1716</v>
      </c>
      <c r="D2" s="118" t="s">
        <v>1859</v>
      </c>
      <c r="E2" s="118" t="s">
        <v>1860</v>
      </c>
      <c r="F2" s="118" t="s">
        <v>1861</v>
      </c>
      <c r="G2" s="118" t="s">
        <v>1862</v>
      </c>
      <c r="H2" s="118" t="s">
        <v>1863</v>
      </c>
      <c r="I2" s="118" t="s">
        <v>1864</v>
      </c>
      <c r="J2" s="118" t="s">
        <v>1865</v>
      </c>
      <c r="K2" s="118" t="s">
        <v>1866</v>
      </c>
      <c r="L2" s="118" t="s">
        <v>1867</v>
      </c>
      <c r="M2" s="118" t="s">
        <v>1868</v>
      </c>
      <c r="N2" s="118" t="s">
        <v>1869</v>
      </c>
      <c r="O2" s="118" t="s">
        <v>1870</v>
      </c>
      <c r="P2" s="118" t="s">
        <v>1871</v>
      </c>
      <c r="Q2" s="118" t="s">
        <v>1872</v>
      </c>
      <c r="R2" s="118" t="s">
        <v>1873</v>
      </c>
      <c r="S2" s="118" t="s">
        <v>1874</v>
      </c>
      <c r="T2" s="118" t="s">
        <v>1875</v>
      </c>
      <c r="U2" s="118" t="s">
        <v>1876</v>
      </c>
      <c r="V2" s="118" t="s">
        <v>1877</v>
      </c>
      <c r="W2" s="118" t="s">
        <v>1878</v>
      </c>
      <c r="X2" s="118" t="s">
        <v>1879</v>
      </c>
      <c r="Y2" s="118" t="s">
        <v>1880</v>
      </c>
      <c r="Z2" s="118" t="s">
        <v>1881</v>
      </c>
      <c r="AA2" s="118" t="s">
        <v>1882</v>
      </c>
      <c r="AB2" s="118" t="s">
        <v>1883</v>
      </c>
      <c r="AC2" s="118" t="s">
        <v>1884</v>
      </c>
      <c r="AD2" s="118" t="s">
        <v>1885</v>
      </c>
      <c r="AE2" s="118" t="s">
        <v>1886</v>
      </c>
      <c r="AF2" s="118" t="s">
        <v>1887</v>
      </c>
      <c r="AG2" s="118" t="s">
        <v>1888</v>
      </c>
      <c r="AH2" s="118" t="s">
        <v>1889</v>
      </c>
      <c r="AI2" s="118" t="s">
        <v>1890</v>
      </c>
      <c r="AJ2" s="118" t="s">
        <v>1891</v>
      </c>
      <c r="AK2" s="118" t="s">
        <v>1892</v>
      </c>
      <c r="AL2" s="118" t="s">
        <v>1893</v>
      </c>
      <c r="AM2" s="118" t="s">
        <v>1894</v>
      </c>
      <c r="AN2" s="118" t="s">
        <v>1895</v>
      </c>
      <c r="AO2" s="118" t="s">
        <v>1896</v>
      </c>
      <c r="AP2" s="118" t="s">
        <v>1897</v>
      </c>
      <c r="AQ2" s="118" t="s">
        <v>1898</v>
      </c>
      <c r="AR2" s="118" t="s">
        <v>1899</v>
      </c>
      <c r="AS2" s="118" t="s">
        <v>1900</v>
      </c>
      <c r="AT2" s="118" t="s">
        <v>1901</v>
      </c>
      <c r="AU2" s="118" t="s">
        <v>1902</v>
      </c>
      <c r="AV2" s="118" t="s">
        <v>1903</v>
      </c>
    </row>
    <row r="3" spans="1:48" ht="15.75" customHeight="1" x14ac:dyDescent="0.25">
      <c r="A3">
        <v>99</v>
      </c>
      <c r="B3" t="s">
        <v>249</v>
      </c>
      <c r="C3" s="117">
        <v>9587902200000</v>
      </c>
    </row>
    <row r="4" spans="1:48" ht="15.75" customHeight="1" x14ac:dyDescent="0.25">
      <c r="A4">
        <v>99</v>
      </c>
      <c r="B4" t="s">
        <v>250</v>
      </c>
      <c r="C4" s="117">
        <v>5554573000000</v>
      </c>
    </row>
    <row r="5" spans="1:48" ht="15.75" customHeight="1" x14ac:dyDescent="0.25">
      <c r="A5">
        <v>99</v>
      </c>
      <c r="B5" t="s">
        <v>251</v>
      </c>
      <c r="C5" s="117">
        <v>4619500000000</v>
      </c>
    </row>
    <row r="6" spans="1:48" ht="15.75" customHeight="1" x14ac:dyDescent="0.25">
      <c r="A6">
        <v>99</v>
      </c>
      <c r="B6" t="s">
        <v>252</v>
      </c>
      <c r="C6" s="117">
        <v>4178700000000</v>
      </c>
    </row>
    <row r="7" spans="1:48" ht="15.75" customHeight="1" x14ac:dyDescent="0.25">
      <c r="A7">
        <v>99</v>
      </c>
      <c r="B7" t="s">
        <v>253</v>
      </c>
      <c r="C7" s="117">
        <v>440800000000</v>
      </c>
    </row>
    <row r="8" spans="1:48" ht="15.75" customHeight="1" x14ac:dyDescent="0.25">
      <c r="A8">
        <v>99</v>
      </c>
      <c r="B8" t="s">
        <v>254</v>
      </c>
      <c r="C8" s="117">
        <v>506700000000</v>
      </c>
    </row>
    <row r="9" spans="1:48" ht="15.75" customHeight="1" x14ac:dyDescent="0.25">
      <c r="A9">
        <v>99</v>
      </c>
      <c r="B9" t="s">
        <v>255</v>
      </c>
      <c r="C9" s="117">
        <v>48900000000</v>
      </c>
    </row>
    <row r="10" spans="1:48" ht="15.75" customHeight="1" x14ac:dyDescent="0.25">
      <c r="A10">
        <v>99</v>
      </c>
      <c r="B10" t="s">
        <v>256</v>
      </c>
      <c r="C10" s="117">
        <v>457800000000</v>
      </c>
    </row>
    <row r="11" spans="1:48" ht="15.75" customHeight="1" x14ac:dyDescent="0.25">
      <c r="A11">
        <v>99</v>
      </c>
      <c r="B11" t="s">
        <v>257</v>
      </c>
      <c r="C11" s="117">
        <v>419000000000</v>
      </c>
    </row>
    <row r="12" spans="1:48" ht="15.75" customHeight="1" x14ac:dyDescent="0.25">
      <c r="A12">
        <v>99</v>
      </c>
      <c r="B12" t="s">
        <v>258</v>
      </c>
      <c r="C12" s="117">
        <v>1000000000</v>
      </c>
    </row>
    <row r="13" spans="1:48" ht="15.75" customHeight="1" x14ac:dyDescent="0.25">
      <c r="A13">
        <v>99</v>
      </c>
      <c r="B13" t="s">
        <v>259</v>
      </c>
      <c r="C13" s="117">
        <v>418000000000</v>
      </c>
    </row>
    <row r="14" spans="1:48" ht="15.75" customHeight="1" x14ac:dyDescent="0.25">
      <c r="A14">
        <v>99</v>
      </c>
      <c r="B14" t="s">
        <v>260</v>
      </c>
      <c r="C14" s="117">
        <v>9373000000</v>
      </c>
    </row>
    <row r="15" spans="1:48" ht="15.75" customHeight="1" x14ac:dyDescent="0.25">
      <c r="A15">
        <v>99</v>
      </c>
      <c r="B15" t="s">
        <v>261</v>
      </c>
      <c r="C15" s="117">
        <v>600000000</v>
      </c>
    </row>
    <row r="16" spans="1:48" ht="15.75" customHeight="1" x14ac:dyDescent="0.25">
      <c r="A16">
        <v>99</v>
      </c>
      <c r="B16" t="s">
        <v>262</v>
      </c>
      <c r="C16" s="117">
        <v>6700000000</v>
      </c>
    </row>
    <row r="17" spans="1:3" ht="15.75" customHeight="1" x14ac:dyDescent="0.25">
      <c r="A17">
        <v>99</v>
      </c>
      <c r="B17" t="s">
        <v>263</v>
      </c>
      <c r="C17" s="117">
        <v>2070000000</v>
      </c>
    </row>
    <row r="18" spans="1:3" ht="15.75" customHeight="1" x14ac:dyDescent="0.25">
      <c r="A18">
        <v>99</v>
      </c>
      <c r="B18" t="s">
        <v>264</v>
      </c>
      <c r="C18" s="117">
        <v>3000000</v>
      </c>
    </row>
    <row r="19" spans="1:3" ht="15.75" customHeight="1" x14ac:dyDescent="0.25">
      <c r="A19">
        <v>99</v>
      </c>
      <c r="B19" t="s">
        <v>265</v>
      </c>
      <c r="C19" s="117">
        <v>4033329200000</v>
      </c>
    </row>
    <row r="20" spans="1:3" ht="15.75" customHeight="1" x14ac:dyDescent="0.25">
      <c r="A20">
        <v>99</v>
      </c>
      <c r="B20" t="s">
        <v>266</v>
      </c>
      <c r="C20" s="117">
        <v>928123500000</v>
      </c>
    </row>
    <row r="21" spans="1:3" ht="15.75" customHeight="1" x14ac:dyDescent="0.25">
      <c r="A21">
        <v>99</v>
      </c>
      <c r="B21" t="s">
        <v>267</v>
      </c>
      <c r="C21" s="117">
        <v>754142300000</v>
      </c>
    </row>
    <row r="22" spans="1:3" ht="15.75" customHeight="1" x14ac:dyDescent="0.25">
      <c r="A22">
        <v>99</v>
      </c>
      <c r="B22" t="s">
        <v>268</v>
      </c>
      <c r="C22" s="117">
        <v>497416900000</v>
      </c>
    </row>
    <row r="23" spans="1:3" ht="15.75" customHeight="1" x14ac:dyDescent="0.25">
      <c r="A23">
        <v>99</v>
      </c>
      <c r="B23" t="s">
        <v>269</v>
      </c>
      <c r="C23" s="117">
        <v>154303900000</v>
      </c>
    </row>
    <row r="24" spans="1:3" ht="15.75" customHeight="1" x14ac:dyDescent="0.25">
      <c r="A24">
        <v>99</v>
      </c>
      <c r="B24" t="s">
        <v>270</v>
      </c>
      <c r="C24" s="117">
        <v>343113000000</v>
      </c>
    </row>
    <row r="25" spans="1:3" ht="15.75" customHeight="1" x14ac:dyDescent="0.25">
      <c r="A25">
        <v>99</v>
      </c>
      <c r="B25" t="s">
        <v>271</v>
      </c>
      <c r="C25" s="117">
        <v>225218100000</v>
      </c>
    </row>
    <row r="26" spans="1:3" ht="13.2" x14ac:dyDescent="0.25">
      <c r="A26">
        <v>99</v>
      </c>
      <c r="B26" t="s">
        <v>272</v>
      </c>
      <c r="C26" s="117">
        <v>374579000000</v>
      </c>
    </row>
    <row r="27" spans="1:3" ht="13.2" x14ac:dyDescent="0.25">
      <c r="A27">
        <v>99</v>
      </c>
      <c r="B27" t="s">
        <v>273</v>
      </c>
      <c r="C27" s="117">
        <v>372547600000</v>
      </c>
    </row>
    <row r="28" spans="1:3" ht="13.2" x14ac:dyDescent="0.25">
      <c r="A28">
        <v>99</v>
      </c>
      <c r="B28" t="s">
        <v>274</v>
      </c>
      <c r="C28" s="117">
        <v>257701100000</v>
      </c>
    </row>
    <row r="29" spans="1:3" ht="13.2" x14ac:dyDescent="0.25">
      <c r="A29">
        <v>99</v>
      </c>
      <c r="B29" t="s">
        <v>275</v>
      </c>
      <c r="C29" s="117">
        <v>27283300000</v>
      </c>
    </row>
    <row r="30" spans="1:3" ht="13.2" x14ac:dyDescent="0.25">
      <c r="A30">
        <v>99</v>
      </c>
      <c r="B30" t="s">
        <v>276</v>
      </c>
      <c r="C30" s="117">
        <v>87563200000</v>
      </c>
    </row>
    <row r="31" spans="1:3" ht="13.2" x14ac:dyDescent="0.25">
      <c r="A31">
        <v>99</v>
      </c>
      <c r="B31" t="s">
        <v>277</v>
      </c>
      <c r="C31" s="117">
        <v>195154900000</v>
      </c>
    </row>
    <row r="32" spans="1:3" ht="13.2" x14ac:dyDescent="0.25">
      <c r="A32">
        <v>99</v>
      </c>
      <c r="B32" t="s">
        <v>278</v>
      </c>
      <c r="C32" s="117">
        <v>45560500000</v>
      </c>
    </row>
    <row r="33" spans="1:3" ht="13.2" x14ac:dyDescent="0.25">
      <c r="A33">
        <v>99</v>
      </c>
      <c r="B33" t="s">
        <v>279</v>
      </c>
      <c r="C33" s="117">
        <v>24266100000</v>
      </c>
    </row>
    <row r="34" spans="1:3" ht="13.2" x14ac:dyDescent="0.25">
      <c r="A34">
        <v>99</v>
      </c>
      <c r="B34" t="s">
        <v>280</v>
      </c>
      <c r="C34" s="117">
        <v>20166900000</v>
      </c>
    </row>
    <row r="35" spans="1:3" ht="13.2" x14ac:dyDescent="0.25">
      <c r="A35">
        <v>99</v>
      </c>
      <c r="B35" t="s">
        <v>281</v>
      </c>
      <c r="C35" s="117">
        <v>27771100000</v>
      </c>
    </row>
    <row r="36" spans="1:3" ht="13.2" x14ac:dyDescent="0.25">
      <c r="A36">
        <v>99</v>
      </c>
      <c r="B36" t="s">
        <v>282</v>
      </c>
      <c r="C36" s="117">
        <v>7281100000</v>
      </c>
    </row>
    <row r="37" spans="1:3" ht="13.2" x14ac:dyDescent="0.25">
      <c r="A37">
        <v>99</v>
      </c>
      <c r="B37" t="s">
        <v>283</v>
      </c>
      <c r="C37" s="117">
        <v>9796900000</v>
      </c>
    </row>
    <row r="38" spans="1:3" ht="13.2" x14ac:dyDescent="0.25">
      <c r="A38">
        <v>99</v>
      </c>
      <c r="B38" t="s">
        <v>284</v>
      </c>
      <c r="C38" s="117">
        <v>11535000000</v>
      </c>
    </row>
    <row r="39" spans="1:3" ht="13.2" x14ac:dyDescent="0.25">
      <c r="A39">
        <v>99</v>
      </c>
      <c r="B39" t="s">
        <v>285</v>
      </c>
      <c r="C39" s="117">
        <v>8800000000</v>
      </c>
    </row>
    <row r="40" spans="1:3" ht="13.2" x14ac:dyDescent="0.25">
      <c r="A40">
        <v>99</v>
      </c>
      <c r="B40" t="s">
        <v>286</v>
      </c>
      <c r="C40" s="117">
        <v>6480800000</v>
      </c>
    </row>
    <row r="41" spans="1:3" ht="13.2" x14ac:dyDescent="0.25">
      <c r="A41">
        <v>99</v>
      </c>
      <c r="B41" t="s">
        <v>287</v>
      </c>
      <c r="C41" s="117">
        <v>5218200000</v>
      </c>
    </row>
    <row r="42" spans="1:3" ht="13.2" x14ac:dyDescent="0.25">
      <c r="A42">
        <v>99</v>
      </c>
      <c r="B42" t="s">
        <v>288</v>
      </c>
      <c r="C42" s="117">
        <v>7390300000</v>
      </c>
    </row>
    <row r="43" spans="1:3" ht="13.2" x14ac:dyDescent="0.25">
      <c r="A43">
        <v>99</v>
      </c>
      <c r="B43" t="s">
        <v>289</v>
      </c>
      <c r="C43" s="117">
        <v>20888000000</v>
      </c>
    </row>
    <row r="44" spans="1:3" ht="13.2" x14ac:dyDescent="0.25">
      <c r="A44">
        <v>99</v>
      </c>
      <c r="B44" t="s">
        <v>290</v>
      </c>
      <c r="C44" s="117">
        <v>450000000</v>
      </c>
    </row>
    <row r="45" spans="1:3" ht="13.2" x14ac:dyDescent="0.25">
      <c r="A45">
        <v>99</v>
      </c>
      <c r="B45" t="s">
        <v>291</v>
      </c>
      <c r="C45" s="117">
        <v>3997600000</v>
      </c>
    </row>
    <row r="46" spans="1:3" ht="13.2" x14ac:dyDescent="0.25">
      <c r="A46">
        <v>99</v>
      </c>
      <c r="B46" t="s">
        <v>292</v>
      </c>
      <c r="C46" s="117">
        <v>200000000</v>
      </c>
    </row>
    <row r="47" spans="1:3" ht="13.2" x14ac:dyDescent="0.25">
      <c r="A47">
        <v>99</v>
      </c>
      <c r="B47" t="s">
        <v>293</v>
      </c>
      <c r="C47" s="117">
        <v>100000000</v>
      </c>
    </row>
    <row r="48" spans="1:3" ht="13.2" x14ac:dyDescent="0.25">
      <c r="A48">
        <v>99</v>
      </c>
      <c r="B48" t="s">
        <v>294</v>
      </c>
      <c r="C48" s="117">
        <v>3019200000</v>
      </c>
    </row>
    <row r="49" spans="1:3" ht="13.2" x14ac:dyDescent="0.25">
      <c r="A49">
        <v>99</v>
      </c>
      <c r="B49" t="s">
        <v>295</v>
      </c>
      <c r="C49" s="117">
        <v>4000000000</v>
      </c>
    </row>
    <row r="50" spans="1:3" ht="13.2" x14ac:dyDescent="0.25">
      <c r="A50">
        <v>99</v>
      </c>
      <c r="B50" t="s">
        <v>296</v>
      </c>
      <c r="C50" s="117">
        <v>4623600000</v>
      </c>
    </row>
    <row r="51" spans="1:3" ht="13.2" x14ac:dyDescent="0.25">
      <c r="A51">
        <v>99</v>
      </c>
      <c r="B51" t="s">
        <v>297</v>
      </c>
      <c r="C51" s="117">
        <v>3853600000</v>
      </c>
    </row>
    <row r="52" spans="1:3" ht="13.2" x14ac:dyDescent="0.25">
      <c r="A52">
        <v>99</v>
      </c>
      <c r="B52" t="s">
        <v>298</v>
      </c>
      <c r="C52" s="117">
        <v>631200000</v>
      </c>
    </row>
    <row r="53" spans="1:3" ht="13.2" x14ac:dyDescent="0.25">
      <c r="A53">
        <v>99</v>
      </c>
      <c r="B53" t="s">
        <v>299</v>
      </c>
      <c r="C53" s="117">
        <v>12800000</v>
      </c>
    </row>
    <row r="54" spans="1:3" ht="13.2" x14ac:dyDescent="0.25">
      <c r="A54">
        <v>99</v>
      </c>
      <c r="B54" t="s">
        <v>300</v>
      </c>
      <c r="C54" s="117">
        <v>686146300000</v>
      </c>
    </row>
    <row r="55" spans="1:3" ht="13.2" x14ac:dyDescent="0.25">
      <c r="A55">
        <v>99</v>
      </c>
      <c r="B55" t="s">
        <v>301</v>
      </c>
      <c r="C55" s="117">
        <v>353570700000</v>
      </c>
    </row>
    <row r="56" spans="1:3" ht="13.2" x14ac:dyDescent="0.25">
      <c r="A56">
        <v>99</v>
      </c>
      <c r="B56" t="s">
        <v>302</v>
      </c>
      <c r="C56" s="117">
        <v>118438100000</v>
      </c>
    </row>
    <row r="57" spans="1:3" ht="13.2" x14ac:dyDescent="0.25">
      <c r="A57">
        <v>99</v>
      </c>
      <c r="B57" t="s">
        <v>303</v>
      </c>
      <c r="C57" s="117">
        <v>214137500000</v>
      </c>
    </row>
    <row r="58" spans="1:3" ht="13.2" x14ac:dyDescent="0.25">
      <c r="A58">
        <v>99</v>
      </c>
      <c r="B58" t="s">
        <v>304</v>
      </c>
      <c r="C58" s="117">
        <v>61385700000</v>
      </c>
    </row>
    <row r="59" spans="1:3" ht="13.2" x14ac:dyDescent="0.25">
      <c r="A59">
        <v>99</v>
      </c>
      <c r="B59" t="s">
        <v>305</v>
      </c>
      <c r="C59" s="117">
        <v>23092000000</v>
      </c>
    </row>
    <row r="60" spans="1:3" ht="13.2" x14ac:dyDescent="0.25">
      <c r="A60">
        <v>99</v>
      </c>
      <c r="B60" t="s">
        <v>306</v>
      </c>
      <c r="C60" s="117">
        <v>129659800000</v>
      </c>
    </row>
    <row r="61" spans="1:3" ht="13.2" x14ac:dyDescent="0.25"/>
    <row r="62" spans="1:3" ht="13.2" x14ac:dyDescent="0.25">
      <c r="A62">
        <v>99</v>
      </c>
      <c r="B62" t="s">
        <v>308</v>
      </c>
      <c r="C62" s="117">
        <v>10429717900000</v>
      </c>
    </row>
    <row r="63" spans="1:3" ht="13.2" x14ac:dyDescent="0.25">
      <c r="A63">
        <v>99</v>
      </c>
      <c r="B63" t="s">
        <v>309</v>
      </c>
      <c r="C63" s="117">
        <v>5397803400000</v>
      </c>
    </row>
    <row r="64" spans="1:3" ht="13.2" x14ac:dyDescent="0.25">
      <c r="A64">
        <v>99</v>
      </c>
      <c r="B64" t="s">
        <v>310</v>
      </c>
      <c r="C64" s="117">
        <v>2328277500000</v>
      </c>
    </row>
    <row r="65" spans="1:3" ht="13.2" x14ac:dyDescent="0.25">
      <c r="A65">
        <v>99</v>
      </c>
      <c r="B65" t="s">
        <v>311</v>
      </c>
      <c r="C65" s="117">
        <v>1071559000000</v>
      </c>
    </row>
    <row r="66" spans="1:3" ht="13.2" x14ac:dyDescent="0.25">
      <c r="A66">
        <v>99</v>
      </c>
      <c r="B66" t="s">
        <v>1114</v>
      </c>
      <c r="C66" s="117">
        <v>652559000000</v>
      </c>
    </row>
    <row r="67" spans="1:3" ht="13.2" x14ac:dyDescent="0.25">
      <c r="A67">
        <v>99</v>
      </c>
      <c r="B67" t="s">
        <v>1115</v>
      </c>
      <c r="C67" s="117">
        <v>418000000000</v>
      </c>
    </row>
    <row r="68" spans="1:3" ht="13.2" x14ac:dyDescent="0.25">
      <c r="A68">
        <v>99</v>
      </c>
      <c r="B68" t="s">
        <v>1116</v>
      </c>
      <c r="C68" s="117">
        <v>1000000000</v>
      </c>
    </row>
    <row r="69" spans="1:3" ht="13.2" x14ac:dyDescent="0.25">
      <c r="A69">
        <v>99</v>
      </c>
      <c r="B69" t="s">
        <v>1738</v>
      </c>
      <c r="C69" s="117">
        <v>1256718500000</v>
      </c>
    </row>
    <row r="70" spans="1:3" ht="13.2" x14ac:dyDescent="0.25">
      <c r="A70">
        <v>99</v>
      </c>
      <c r="B70" t="s">
        <v>1739</v>
      </c>
      <c r="C70" s="117">
        <v>688852300000</v>
      </c>
    </row>
    <row r="71" spans="1:3" ht="13.2" x14ac:dyDescent="0.25">
      <c r="A71">
        <v>99</v>
      </c>
      <c r="B71" t="s">
        <v>1740</v>
      </c>
      <c r="C71" s="117">
        <v>567866200000</v>
      </c>
    </row>
    <row r="72" spans="1:3" ht="13.2" x14ac:dyDescent="0.25">
      <c r="A72">
        <v>99</v>
      </c>
      <c r="B72" t="s">
        <v>314</v>
      </c>
      <c r="C72" s="117">
        <v>662159800000</v>
      </c>
    </row>
    <row r="73" spans="1:3" ht="13.2" x14ac:dyDescent="0.25">
      <c r="A73">
        <v>99</v>
      </c>
      <c r="B73" t="s">
        <v>1741</v>
      </c>
      <c r="C73" s="117">
        <v>823643800000</v>
      </c>
    </row>
    <row r="74" spans="1:3" ht="13.2" x14ac:dyDescent="0.25">
      <c r="A74">
        <v>99</v>
      </c>
      <c r="B74" t="s">
        <v>316</v>
      </c>
      <c r="C74" s="117">
        <v>105000000000</v>
      </c>
    </row>
    <row r="75" spans="1:3" ht="13.2" x14ac:dyDescent="0.25">
      <c r="A75">
        <v>99</v>
      </c>
      <c r="B75" t="s">
        <v>317</v>
      </c>
      <c r="C75" s="117">
        <v>178157200000</v>
      </c>
    </row>
    <row r="76" spans="1:3" ht="13.2" x14ac:dyDescent="0.25">
      <c r="A76">
        <v>99</v>
      </c>
      <c r="B76" t="s">
        <v>1119</v>
      </c>
      <c r="C76" s="117">
        <v>382925000000</v>
      </c>
    </row>
    <row r="77" spans="1:3" ht="13.2" x14ac:dyDescent="0.25">
      <c r="A77">
        <v>99</v>
      </c>
      <c r="B77" t="s">
        <v>319</v>
      </c>
      <c r="C77" s="117">
        <v>0</v>
      </c>
    </row>
    <row r="78" spans="1:3" ht="13.2" x14ac:dyDescent="0.25">
      <c r="A78">
        <v>99</v>
      </c>
      <c r="B78" t="s">
        <v>320</v>
      </c>
      <c r="C78" s="117">
        <v>62035200000</v>
      </c>
    </row>
    <row r="79" spans="1:3" ht="13.2" x14ac:dyDescent="0.25">
      <c r="A79">
        <v>99</v>
      </c>
      <c r="B79" t="s">
        <v>321</v>
      </c>
      <c r="C79" s="117">
        <v>80800000000</v>
      </c>
    </row>
    <row r="80" spans="1:3" ht="13.2" x14ac:dyDescent="0.25">
      <c r="A80">
        <v>99</v>
      </c>
      <c r="B80" t="s">
        <v>322</v>
      </c>
      <c r="C80" s="117">
        <v>14726400000</v>
      </c>
    </row>
    <row r="81" spans="1:3" ht="13.2" x14ac:dyDescent="0.25">
      <c r="A81">
        <v>99</v>
      </c>
      <c r="B81" t="s">
        <v>323</v>
      </c>
      <c r="C81" s="117">
        <v>120847100000</v>
      </c>
    </row>
    <row r="82" spans="1:3" ht="13.2" x14ac:dyDescent="0.25">
      <c r="A82">
        <v>99</v>
      </c>
      <c r="B82" t="s">
        <v>324</v>
      </c>
      <c r="C82" s="117">
        <v>40000000000</v>
      </c>
    </row>
    <row r="83" spans="1:3" ht="13.2" x14ac:dyDescent="0.25">
      <c r="A83">
        <v>99</v>
      </c>
      <c r="B83" t="s">
        <v>325</v>
      </c>
      <c r="C83" s="117">
        <v>28000000000</v>
      </c>
    </row>
    <row r="84" spans="1:3" ht="13.2" x14ac:dyDescent="0.25">
      <c r="A84">
        <v>99</v>
      </c>
      <c r="B84" t="s">
        <v>326</v>
      </c>
      <c r="C84" s="117">
        <v>6000000000</v>
      </c>
    </row>
    <row r="85" spans="1:3" ht="13.2" x14ac:dyDescent="0.25">
      <c r="A85">
        <v>99</v>
      </c>
      <c r="B85" t="s">
        <v>327</v>
      </c>
      <c r="C85" s="117">
        <v>3000000000</v>
      </c>
    </row>
    <row r="86" spans="1:3" ht="13.2" x14ac:dyDescent="0.25">
      <c r="A86">
        <v>99</v>
      </c>
      <c r="B86" t="s">
        <v>328</v>
      </c>
      <c r="C86" s="117">
        <v>1900000000</v>
      </c>
    </row>
    <row r="87" spans="1:3" ht="13.2" x14ac:dyDescent="0.25">
      <c r="A87">
        <v>99</v>
      </c>
      <c r="B87" t="s">
        <v>329</v>
      </c>
      <c r="C87" s="117">
        <v>1000000000</v>
      </c>
    </row>
    <row r="88" spans="1:3" ht="13.2" x14ac:dyDescent="0.25">
      <c r="A88">
        <v>99</v>
      </c>
      <c r="B88" t="s">
        <v>330</v>
      </c>
      <c r="C88" s="117">
        <v>12000000</v>
      </c>
    </row>
    <row r="89" spans="1:3" ht="13.2" x14ac:dyDescent="0.25">
      <c r="A89">
        <v>99</v>
      </c>
      <c r="B89" t="s">
        <v>1120</v>
      </c>
      <c r="C89" s="117">
        <v>88000000</v>
      </c>
    </row>
    <row r="90" spans="1:3" ht="13.2" x14ac:dyDescent="0.25">
      <c r="A90">
        <v>99</v>
      </c>
      <c r="B90" t="s">
        <v>331</v>
      </c>
      <c r="C90" s="117">
        <v>10647200000</v>
      </c>
    </row>
    <row r="91" spans="1:3" ht="13.2" x14ac:dyDescent="0.25">
      <c r="A91">
        <v>99</v>
      </c>
      <c r="B91" t="s">
        <v>332</v>
      </c>
      <c r="C91" s="117">
        <v>3031400000</v>
      </c>
    </row>
    <row r="92" spans="1:3" ht="13.2" x14ac:dyDescent="0.25">
      <c r="A92">
        <v>99</v>
      </c>
      <c r="B92" t="s">
        <v>333</v>
      </c>
      <c r="C92" s="117">
        <v>3799000000</v>
      </c>
    </row>
    <row r="93" spans="1:3" ht="13.2" x14ac:dyDescent="0.25">
      <c r="A93">
        <v>99</v>
      </c>
      <c r="B93" t="s">
        <v>335</v>
      </c>
      <c r="C93" s="117">
        <v>41700000</v>
      </c>
    </row>
    <row r="94" spans="1:3" ht="13.2" x14ac:dyDescent="0.25">
      <c r="A94">
        <v>99</v>
      </c>
      <c r="B94" t="s">
        <v>337</v>
      </c>
      <c r="C94" s="117">
        <v>2539700000</v>
      </c>
    </row>
    <row r="95" spans="1:3" ht="13.2" x14ac:dyDescent="0.25">
      <c r="A95">
        <v>99</v>
      </c>
      <c r="B95" t="s">
        <v>338</v>
      </c>
      <c r="C95" s="117">
        <v>1235400000</v>
      </c>
    </row>
    <row r="96" spans="1:3" ht="13.2" x14ac:dyDescent="0.25">
      <c r="A96">
        <v>99</v>
      </c>
      <c r="B96" t="s">
        <v>339</v>
      </c>
      <c r="C96" s="117">
        <v>32199900000</v>
      </c>
    </row>
    <row r="97" spans="1:3" ht="13.2" x14ac:dyDescent="0.25">
      <c r="A97">
        <v>99</v>
      </c>
      <c r="B97" t="s">
        <v>340</v>
      </c>
      <c r="C97" s="117">
        <v>2000000000</v>
      </c>
    </row>
    <row r="98" spans="1:3" ht="13.2" x14ac:dyDescent="0.25">
      <c r="A98">
        <v>99</v>
      </c>
      <c r="B98" t="s">
        <v>341</v>
      </c>
      <c r="C98" s="117">
        <v>200000000</v>
      </c>
    </row>
    <row r="99" spans="1:3" ht="13.2" x14ac:dyDescent="0.25">
      <c r="A99">
        <v>99</v>
      </c>
      <c r="B99" t="s">
        <v>342</v>
      </c>
      <c r="C99" s="117">
        <v>11700000000</v>
      </c>
    </row>
    <row r="100" spans="1:3" ht="13.2" x14ac:dyDescent="0.25">
      <c r="A100">
        <v>99</v>
      </c>
      <c r="B100" t="s">
        <v>343</v>
      </c>
      <c r="C100" s="117">
        <v>13800000000</v>
      </c>
    </row>
    <row r="101" spans="1:3" ht="13.2" x14ac:dyDescent="0.25">
      <c r="A101">
        <v>99</v>
      </c>
      <c r="B101" t="s">
        <v>344</v>
      </c>
      <c r="C101" s="117">
        <v>35000000</v>
      </c>
    </row>
    <row r="102" spans="1:3" ht="13.2" x14ac:dyDescent="0.25">
      <c r="A102">
        <v>99</v>
      </c>
      <c r="B102" t="s">
        <v>345</v>
      </c>
      <c r="C102" s="117">
        <v>2200000000</v>
      </c>
    </row>
    <row r="103" spans="1:3" ht="13.2" x14ac:dyDescent="0.25">
      <c r="A103">
        <v>99</v>
      </c>
      <c r="B103" t="s">
        <v>346</v>
      </c>
      <c r="C103" s="117">
        <v>1573400000</v>
      </c>
    </row>
    <row r="104" spans="1:3" ht="13.2" x14ac:dyDescent="0.25">
      <c r="A104">
        <v>99</v>
      </c>
      <c r="B104" t="s">
        <v>347</v>
      </c>
      <c r="C104" s="117">
        <v>690000000</v>
      </c>
    </row>
    <row r="105" spans="1:3" ht="13.2" x14ac:dyDescent="0.25">
      <c r="A105">
        <v>99</v>
      </c>
      <c r="B105" t="s">
        <v>1121</v>
      </c>
      <c r="C105" s="117">
        <v>1500000</v>
      </c>
    </row>
    <row r="106" spans="1:3" ht="13.2" x14ac:dyDescent="0.25">
      <c r="A106">
        <v>99</v>
      </c>
      <c r="B106" t="s">
        <v>1122</v>
      </c>
      <c r="C106" s="117">
        <v>38000000000</v>
      </c>
    </row>
    <row r="107" spans="1:3" ht="13.2" x14ac:dyDescent="0.25">
      <c r="A107">
        <v>99</v>
      </c>
      <c r="B107" t="s">
        <v>1742</v>
      </c>
      <c r="C107" s="117">
        <v>1198275200000</v>
      </c>
    </row>
    <row r="108" spans="1:3" ht="13.2" x14ac:dyDescent="0.25">
      <c r="A108">
        <v>99</v>
      </c>
      <c r="B108" t="s">
        <v>1743</v>
      </c>
      <c r="C108" s="117">
        <v>264600000000</v>
      </c>
    </row>
    <row r="109" spans="1:3" ht="13.2" x14ac:dyDescent="0.25">
      <c r="A109">
        <v>99</v>
      </c>
      <c r="B109" t="s">
        <v>1123</v>
      </c>
      <c r="C109" s="117">
        <v>5031914500000</v>
      </c>
    </row>
    <row r="110" spans="1:3" ht="13.2" x14ac:dyDescent="0.25">
      <c r="A110">
        <v>99</v>
      </c>
      <c r="B110" t="s">
        <v>350</v>
      </c>
      <c r="C110" s="117">
        <v>968597600000</v>
      </c>
    </row>
    <row r="111" spans="1:3" ht="13.2" x14ac:dyDescent="0.25">
      <c r="A111">
        <v>99</v>
      </c>
      <c r="B111" t="s">
        <v>351</v>
      </c>
      <c r="C111" s="117">
        <v>317247500000</v>
      </c>
    </row>
    <row r="112" spans="1:3" ht="13.2" x14ac:dyDescent="0.25">
      <c r="A112">
        <v>99</v>
      </c>
      <c r="B112" t="s">
        <v>352</v>
      </c>
      <c r="C112" s="117">
        <v>280655400000</v>
      </c>
    </row>
    <row r="113" spans="1:3" ht="13.2" x14ac:dyDescent="0.25">
      <c r="A113">
        <v>99</v>
      </c>
      <c r="B113" t="s">
        <v>353</v>
      </c>
      <c r="C113" s="117">
        <v>36592100000</v>
      </c>
    </row>
    <row r="114" spans="1:3" ht="13.2" x14ac:dyDescent="0.25">
      <c r="A114">
        <v>99</v>
      </c>
      <c r="B114" t="s">
        <v>354</v>
      </c>
      <c r="C114" s="117">
        <v>239832600000</v>
      </c>
    </row>
    <row r="115" spans="1:3" ht="13.2" x14ac:dyDescent="0.25">
      <c r="A115">
        <v>99</v>
      </c>
      <c r="B115" t="s">
        <v>355</v>
      </c>
      <c r="C115" s="117">
        <v>357207900000</v>
      </c>
    </row>
    <row r="116" spans="1:3" ht="13.2" x14ac:dyDescent="0.25">
      <c r="A116">
        <v>99</v>
      </c>
      <c r="B116" t="s">
        <v>356</v>
      </c>
      <c r="C116" s="117">
        <v>215926200000</v>
      </c>
    </row>
    <row r="117" spans="1:3" ht="13.2" x14ac:dyDescent="0.25">
      <c r="A117">
        <v>99</v>
      </c>
      <c r="B117" t="s">
        <v>357</v>
      </c>
      <c r="C117" s="117">
        <v>101521100000</v>
      </c>
    </row>
    <row r="118" spans="1:3" ht="13.2" x14ac:dyDescent="0.25">
      <c r="A118">
        <v>99</v>
      </c>
      <c r="B118" t="s">
        <v>358</v>
      </c>
      <c r="C118" s="117">
        <v>39760600000</v>
      </c>
    </row>
    <row r="119" spans="1:3" ht="13.2" x14ac:dyDescent="0.25">
      <c r="A119">
        <v>99</v>
      </c>
      <c r="B119" t="s">
        <v>359</v>
      </c>
      <c r="C119" s="117">
        <v>50112700000</v>
      </c>
    </row>
    <row r="120" spans="1:3" ht="13.2" x14ac:dyDescent="0.25">
      <c r="A120">
        <v>99</v>
      </c>
      <c r="B120" t="s">
        <v>360</v>
      </c>
      <c r="C120" s="117">
        <v>22680800000</v>
      </c>
    </row>
    <row r="121" spans="1:3" ht="13.2" x14ac:dyDescent="0.25">
      <c r="A121">
        <v>99</v>
      </c>
      <c r="B121" t="s">
        <v>361</v>
      </c>
      <c r="C121" s="117">
        <v>27431900000</v>
      </c>
    </row>
    <row r="122" spans="1:3" ht="13.2" x14ac:dyDescent="0.25">
      <c r="A122">
        <v>99</v>
      </c>
      <c r="B122" t="s">
        <v>362</v>
      </c>
      <c r="C122" s="117">
        <v>4196899999.9999995</v>
      </c>
    </row>
    <row r="123" spans="1:3" ht="13.2" x14ac:dyDescent="0.25">
      <c r="A123">
        <v>99</v>
      </c>
      <c r="B123" t="s">
        <v>363</v>
      </c>
      <c r="C123" s="117">
        <v>18230000000</v>
      </c>
    </row>
    <row r="124" spans="1:3" ht="13.2" x14ac:dyDescent="0.25">
      <c r="A124">
        <v>99</v>
      </c>
      <c r="B124" t="s">
        <v>364</v>
      </c>
      <c r="C124" s="117">
        <v>7200000000</v>
      </c>
    </row>
    <row r="125" spans="1:3" ht="13.2" x14ac:dyDescent="0.25">
      <c r="A125">
        <v>99</v>
      </c>
      <c r="B125" t="s">
        <v>365</v>
      </c>
      <c r="C125" s="117">
        <v>5000000000</v>
      </c>
    </row>
    <row r="126" spans="1:3" ht="13.2" x14ac:dyDescent="0.25">
      <c r="A126">
        <v>99</v>
      </c>
      <c r="B126" t="s">
        <v>366</v>
      </c>
      <c r="C126" s="117">
        <v>6030000000</v>
      </c>
    </row>
    <row r="127" spans="1:3" ht="13.2" x14ac:dyDescent="0.25">
      <c r="A127">
        <v>99</v>
      </c>
      <c r="B127" t="s">
        <v>367</v>
      </c>
      <c r="C127" s="117">
        <v>750000000</v>
      </c>
    </row>
    <row r="128" spans="1:3" ht="13.2" x14ac:dyDescent="0.25">
      <c r="A128">
        <v>99</v>
      </c>
      <c r="B128" t="s">
        <v>368</v>
      </c>
      <c r="C128" s="117">
        <v>1350000000</v>
      </c>
    </row>
    <row r="129" spans="1:3" ht="13.2" x14ac:dyDescent="0.25">
      <c r="A129">
        <v>99</v>
      </c>
      <c r="B129" t="s">
        <v>369</v>
      </c>
      <c r="C129" s="117">
        <v>30000000</v>
      </c>
    </row>
    <row r="130" spans="1:3" ht="13.2" x14ac:dyDescent="0.25">
      <c r="A130">
        <v>99</v>
      </c>
      <c r="B130" t="s">
        <v>370</v>
      </c>
      <c r="C130" s="117">
        <v>2200000000</v>
      </c>
    </row>
    <row r="131" spans="1:3" ht="13.2" x14ac:dyDescent="0.25">
      <c r="A131">
        <v>99</v>
      </c>
      <c r="B131" t="s">
        <v>371</v>
      </c>
      <c r="C131" s="117">
        <v>700000000</v>
      </c>
    </row>
    <row r="132" spans="1:3" ht="13.2" x14ac:dyDescent="0.25">
      <c r="A132">
        <v>99</v>
      </c>
      <c r="B132" t="s">
        <v>372</v>
      </c>
      <c r="C132" s="117">
        <v>1000000000</v>
      </c>
    </row>
    <row r="133" spans="1:3" ht="13.2" x14ac:dyDescent="0.25">
      <c r="A133">
        <v>99</v>
      </c>
      <c r="B133" t="s">
        <v>373</v>
      </c>
      <c r="C133" s="117">
        <v>126218800000</v>
      </c>
    </row>
    <row r="134" spans="1:3" ht="13.2" x14ac:dyDescent="0.25">
      <c r="A134">
        <v>99</v>
      </c>
      <c r="B134" t="s">
        <v>374</v>
      </c>
      <c r="C134" s="117">
        <v>47300000000</v>
      </c>
    </row>
    <row r="135" spans="1:3" ht="13.2" x14ac:dyDescent="0.25">
      <c r="A135">
        <v>99</v>
      </c>
      <c r="B135" t="s">
        <v>375</v>
      </c>
      <c r="C135" s="117">
        <v>48856500000</v>
      </c>
    </row>
    <row r="136" spans="1:3" ht="13.2" x14ac:dyDescent="0.25">
      <c r="A136">
        <v>99</v>
      </c>
      <c r="B136" t="s">
        <v>376</v>
      </c>
      <c r="C136" s="117">
        <v>14100000000</v>
      </c>
    </row>
    <row r="137" spans="1:3" ht="13.2" x14ac:dyDescent="0.25">
      <c r="A137">
        <v>99</v>
      </c>
      <c r="B137" t="s">
        <v>377</v>
      </c>
      <c r="C137" s="117">
        <v>2514300000</v>
      </c>
    </row>
    <row r="138" spans="1:3" ht="13.2" x14ac:dyDescent="0.25">
      <c r="A138">
        <v>99</v>
      </c>
      <c r="B138" t="s">
        <v>378</v>
      </c>
      <c r="C138" s="117">
        <v>13448000000</v>
      </c>
    </row>
    <row r="139" spans="1:3" ht="13.2" x14ac:dyDescent="0.25">
      <c r="A139">
        <v>99</v>
      </c>
      <c r="B139" t="s">
        <v>379</v>
      </c>
      <c r="C139" s="117">
        <v>62035200000</v>
      </c>
    </row>
    <row r="140" spans="1:3" ht="13.2" x14ac:dyDescent="0.25">
      <c r="A140">
        <v>99</v>
      </c>
      <c r="B140" t="s">
        <v>380</v>
      </c>
      <c r="C140" s="117">
        <v>45440600000</v>
      </c>
    </row>
    <row r="141" spans="1:3" ht="13.2" x14ac:dyDescent="0.25">
      <c r="A141">
        <v>99</v>
      </c>
      <c r="B141" t="s">
        <v>381</v>
      </c>
      <c r="C141" s="117">
        <v>2383800000</v>
      </c>
    </row>
    <row r="142" spans="1:3" ht="13.2" x14ac:dyDescent="0.25">
      <c r="A142">
        <v>99</v>
      </c>
      <c r="B142" t="s">
        <v>382</v>
      </c>
      <c r="C142" s="117">
        <v>2000000000</v>
      </c>
    </row>
    <row r="143" spans="1:3" ht="13.2" x14ac:dyDescent="0.25">
      <c r="A143">
        <v>99</v>
      </c>
      <c r="B143" t="s">
        <v>383</v>
      </c>
      <c r="C143" s="117">
        <v>246600000</v>
      </c>
    </row>
    <row r="144" spans="1:3" ht="13.2" x14ac:dyDescent="0.25">
      <c r="A144">
        <v>99</v>
      </c>
      <c r="B144" t="s">
        <v>384</v>
      </c>
      <c r="C144" s="117">
        <v>9964200000</v>
      </c>
    </row>
    <row r="145" spans="1:3" ht="13.2" x14ac:dyDescent="0.25">
      <c r="A145">
        <v>99</v>
      </c>
      <c r="B145" t="s">
        <v>1744</v>
      </c>
      <c r="C145" s="117">
        <v>2000000000</v>
      </c>
    </row>
    <row r="146" spans="1:3" ht="13.2" x14ac:dyDescent="0.25">
      <c r="A146">
        <v>99</v>
      </c>
      <c r="B146" t="s">
        <v>385</v>
      </c>
      <c r="C146" s="117">
        <v>19611400000</v>
      </c>
    </row>
    <row r="147" spans="1:3" ht="13.2" x14ac:dyDescent="0.25">
      <c r="A147">
        <v>99</v>
      </c>
      <c r="B147" t="s">
        <v>386</v>
      </c>
      <c r="C147" s="117">
        <v>10897800000</v>
      </c>
    </row>
    <row r="148" spans="1:3" ht="13.2" x14ac:dyDescent="0.25">
      <c r="A148">
        <v>99</v>
      </c>
      <c r="B148" t="s">
        <v>387</v>
      </c>
      <c r="C148" s="117">
        <v>3844900000</v>
      </c>
    </row>
    <row r="149" spans="1:3" ht="13.2" x14ac:dyDescent="0.25">
      <c r="A149">
        <v>99</v>
      </c>
      <c r="B149" t="s">
        <v>388</v>
      </c>
      <c r="C149" s="117">
        <v>1000000000</v>
      </c>
    </row>
    <row r="150" spans="1:3" ht="13.2" x14ac:dyDescent="0.25">
      <c r="A150">
        <v>99</v>
      </c>
      <c r="B150" t="s">
        <v>389</v>
      </c>
      <c r="C150" s="117">
        <v>6000000000</v>
      </c>
    </row>
    <row r="151" spans="1:3" ht="13.2" x14ac:dyDescent="0.25">
      <c r="A151">
        <v>99</v>
      </c>
      <c r="B151" t="s">
        <v>390</v>
      </c>
      <c r="C151" s="117">
        <v>52900000</v>
      </c>
    </row>
    <row r="152" spans="1:3" ht="13.2" x14ac:dyDescent="0.25">
      <c r="A152">
        <v>99</v>
      </c>
      <c r="B152" t="s">
        <v>391</v>
      </c>
      <c r="C152" s="117">
        <v>7366800000</v>
      </c>
    </row>
    <row r="153" spans="1:3" ht="13.2" x14ac:dyDescent="0.25">
      <c r="A153">
        <v>99</v>
      </c>
      <c r="B153" t="s">
        <v>392</v>
      </c>
      <c r="C153" s="117">
        <v>1231600000</v>
      </c>
    </row>
    <row r="154" spans="1:3" ht="13.2" x14ac:dyDescent="0.25">
      <c r="A154">
        <v>99</v>
      </c>
      <c r="B154" t="s">
        <v>393</v>
      </c>
      <c r="C154" s="117">
        <v>115200000</v>
      </c>
    </row>
    <row r="155" spans="1:3" ht="13.2" x14ac:dyDescent="0.25">
      <c r="A155">
        <v>99</v>
      </c>
      <c r="B155" t="s">
        <v>394</v>
      </c>
      <c r="C155" s="117">
        <v>9102300000</v>
      </c>
    </row>
    <row r="156" spans="1:3" ht="13.2" x14ac:dyDescent="0.25">
      <c r="A156">
        <v>99</v>
      </c>
      <c r="B156" t="s">
        <v>395</v>
      </c>
      <c r="C156" s="117">
        <v>7712100000</v>
      </c>
    </row>
    <row r="157" spans="1:3" ht="13.2" x14ac:dyDescent="0.25">
      <c r="A157">
        <v>99</v>
      </c>
      <c r="B157" t="s">
        <v>396</v>
      </c>
      <c r="C157" s="117">
        <v>1145200000</v>
      </c>
    </row>
    <row r="158" spans="1:3" ht="13.2" x14ac:dyDescent="0.25">
      <c r="A158">
        <v>99</v>
      </c>
      <c r="B158" t="s">
        <v>397</v>
      </c>
      <c r="C158" s="117">
        <v>245000000</v>
      </c>
    </row>
    <row r="159" spans="1:3" ht="13.2" x14ac:dyDescent="0.25">
      <c r="A159">
        <v>99</v>
      </c>
      <c r="B159" t="s">
        <v>1124</v>
      </c>
      <c r="C159" s="117">
        <v>376144000000</v>
      </c>
    </row>
    <row r="160" spans="1:3" ht="13.2" x14ac:dyDescent="0.25">
      <c r="A160">
        <v>99</v>
      </c>
      <c r="B160" t="s">
        <v>1125</v>
      </c>
      <c r="C160" s="117">
        <v>9000000000</v>
      </c>
    </row>
    <row r="161" spans="1:3" ht="13.2" x14ac:dyDescent="0.25">
      <c r="A161">
        <v>99</v>
      </c>
      <c r="B161" t="s">
        <v>1126</v>
      </c>
      <c r="C161" s="117">
        <v>45144000000</v>
      </c>
    </row>
    <row r="162" spans="1:3" ht="13.2" x14ac:dyDescent="0.25">
      <c r="A162">
        <v>99</v>
      </c>
      <c r="B162" t="s">
        <v>1127</v>
      </c>
      <c r="C162" s="117">
        <v>115700000000</v>
      </c>
    </row>
    <row r="163" spans="1:3" ht="13.2" x14ac:dyDescent="0.25">
      <c r="A163">
        <v>99</v>
      </c>
      <c r="B163" t="s">
        <v>1128</v>
      </c>
      <c r="C163" s="117">
        <v>2500000000</v>
      </c>
    </row>
    <row r="164" spans="1:3" ht="13.2" x14ac:dyDescent="0.25">
      <c r="A164">
        <v>99</v>
      </c>
      <c r="B164" t="s">
        <v>1129</v>
      </c>
      <c r="C164" s="117">
        <v>800000000</v>
      </c>
    </row>
    <row r="165" spans="1:3" ht="13.2" x14ac:dyDescent="0.25">
      <c r="A165">
        <v>99</v>
      </c>
      <c r="B165" t="s">
        <v>1130</v>
      </c>
      <c r="C165" s="117">
        <v>117800000000</v>
      </c>
    </row>
    <row r="166" spans="1:3" ht="13.2" x14ac:dyDescent="0.25">
      <c r="A166">
        <v>99</v>
      </c>
      <c r="B166" t="s">
        <v>1131</v>
      </c>
      <c r="C166" s="117">
        <v>85000000000</v>
      </c>
    </row>
    <row r="167" spans="1:3" ht="13.2" x14ac:dyDescent="0.25">
      <c r="A167">
        <v>99</v>
      </c>
      <c r="B167" t="s">
        <v>1132</v>
      </c>
      <c r="C167" s="117">
        <v>200000000</v>
      </c>
    </row>
    <row r="168" spans="1:3" ht="13.2" x14ac:dyDescent="0.25">
      <c r="A168">
        <v>99</v>
      </c>
      <c r="B168" t="s">
        <v>1133</v>
      </c>
      <c r="C168" s="117">
        <v>842000000000</v>
      </c>
    </row>
    <row r="169" spans="1:3" ht="13.2" x14ac:dyDescent="0.25">
      <c r="A169">
        <v>99</v>
      </c>
      <c r="B169" t="s">
        <v>1134</v>
      </c>
      <c r="C169" s="117">
        <v>216120500000</v>
      </c>
    </row>
    <row r="170" spans="1:3" ht="13.2" x14ac:dyDescent="0.25">
      <c r="A170">
        <v>99</v>
      </c>
      <c r="B170" t="s">
        <v>1135</v>
      </c>
      <c r="C170" s="117">
        <v>398585000000</v>
      </c>
    </row>
    <row r="171" spans="1:3" ht="13.2" x14ac:dyDescent="0.25">
      <c r="A171">
        <v>99</v>
      </c>
      <c r="B171" t="s">
        <v>1136</v>
      </c>
      <c r="C171" s="117">
        <v>120733400000</v>
      </c>
    </row>
    <row r="172" spans="1:3" ht="13.2" x14ac:dyDescent="0.25">
      <c r="A172">
        <v>99</v>
      </c>
      <c r="B172" t="s">
        <v>1137</v>
      </c>
      <c r="C172" s="117">
        <v>106561100000</v>
      </c>
    </row>
    <row r="173" spans="1:3" ht="13.2" x14ac:dyDescent="0.25">
      <c r="A173">
        <v>99</v>
      </c>
      <c r="B173" t="s">
        <v>1138</v>
      </c>
      <c r="C173" s="117">
        <v>2609975200000</v>
      </c>
    </row>
    <row r="174" spans="1:3" ht="13.2" x14ac:dyDescent="0.25">
      <c r="A174">
        <v>99</v>
      </c>
      <c r="B174" t="s">
        <v>1745</v>
      </c>
      <c r="C174" s="117">
        <v>1458200000000</v>
      </c>
    </row>
    <row r="175" spans="1:3" ht="13.2" x14ac:dyDescent="0.25">
      <c r="A175">
        <v>99</v>
      </c>
      <c r="B175" t="s">
        <v>1746</v>
      </c>
      <c r="C175" s="117">
        <v>399614500000</v>
      </c>
    </row>
    <row r="176" spans="1:3" ht="13.2" x14ac:dyDescent="0.25">
      <c r="A176">
        <v>99</v>
      </c>
      <c r="B176" t="s">
        <v>1747</v>
      </c>
      <c r="C176" s="117">
        <v>144658900000</v>
      </c>
    </row>
    <row r="177" spans="1:3" ht="13.2" x14ac:dyDescent="0.25">
      <c r="A177">
        <v>99</v>
      </c>
      <c r="B177" t="s">
        <v>1748</v>
      </c>
      <c r="C177" s="117">
        <v>150301800000</v>
      </c>
    </row>
    <row r="178" spans="1:3" ht="13.2" x14ac:dyDescent="0.25">
      <c r="A178">
        <v>99</v>
      </c>
      <c r="B178" t="s">
        <v>1749</v>
      </c>
      <c r="C178" s="117">
        <v>178200000000</v>
      </c>
    </row>
    <row r="179" spans="1:3" ht="13.2" x14ac:dyDescent="0.25">
      <c r="A179">
        <v>99</v>
      </c>
      <c r="B179" t="s">
        <v>1750</v>
      </c>
      <c r="C179" s="117">
        <v>279000000000</v>
      </c>
    </row>
    <row r="180" spans="1:3" ht="13.2" x14ac:dyDescent="0.25"/>
    <row r="181" spans="1:3" ht="13.2" x14ac:dyDescent="0.25">
      <c r="A181">
        <v>99</v>
      </c>
      <c r="B181" t="s">
        <v>398</v>
      </c>
      <c r="C181" s="117">
        <v>13228801700000</v>
      </c>
    </row>
    <row r="182" spans="1:3" ht="13.2" x14ac:dyDescent="0.25">
      <c r="A182">
        <v>99</v>
      </c>
      <c r="B182" t="s">
        <v>1139</v>
      </c>
      <c r="C182" s="117">
        <v>3674929200000</v>
      </c>
    </row>
    <row r="183" spans="1:3" ht="13.2" x14ac:dyDescent="0.25">
      <c r="A183">
        <v>99</v>
      </c>
      <c r="B183" t="s">
        <v>1140</v>
      </c>
      <c r="C183" s="117">
        <v>1158632300000.0002</v>
      </c>
    </row>
    <row r="184" spans="1:3" ht="13.2" x14ac:dyDescent="0.25">
      <c r="A184">
        <v>99</v>
      </c>
      <c r="B184" t="s">
        <v>1141</v>
      </c>
      <c r="C184" s="117">
        <v>1124399900000.0002</v>
      </c>
    </row>
    <row r="185" spans="1:3" ht="13.2" x14ac:dyDescent="0.25">
      <c r="A185">
        <v>99</v>
      </c>
      <c r="B185" t="s">
        <v>1142</v>
      </c>
      <c r="C185" s="117">
        <v>34232400000</v>
      </c>
    </row>
    <row r="186" spans="1:3" ht="13.2" x14ac:dyDescent="0.25">
      <c r="A186">
        <v>99</v>
      </c>
      <c r="B186" t="s">
        <v>1143</v>
      </c>
      <c r="C186" s="117">
        <v>814113600000</v>
      </c>
    </row>
    <row r="187" spans="1:3" ht="13.2" x14ac:dyDescent="0.25">
      <c r="A187">
        <v>99</v>
      </c>
      <c r="B187" t="s">
        <v>1144</v>
      </c>
      <c r="C187" s="117">
        <v>404409600000</v>
      </c>
    </row>
    <row r="188" spans="1:3" ht="13.2" x14ac:dyDescent="0.25">
      <c r="A188">
        <v>99</v>
      </c>
      <c r="B188" t="s">
        <v>1145</v>
      </c>
      <c r="C188" s="117">
        <v>363829800000</v>
      </c>
    </row>
    <row r="189" spans="1:3" ht="13.2" x14ac:dyDescent="0.25">
      <c r="A189">
        <v>99</v>
      </c>
      <c r="B189" t="s">
        <v>1146</v>
      </c>
      <c r="C189" s="117">
        <v>16789599999.999998</v>
      </c>
    </row>
    <row r="190" spans="1:3" ht="13.2" x14ac:dyDescent="0.25">
      <c r="A190">
        <v>99</v>
      </c>
      <c r="B190" t="s">
        <v>1147</v>
      </c>
      <c r="C190" s="117">
        <v>13204200000</v>
      </c>
    </row>
    <row r="191" spans="1:3" ht="13.2" x14ac:dyDescent="0.25">
      <c r="A191">
        <v>99</v>
      </c>
      <c r="B191" t="s">
        <v>1148</v>
      </c>
      <c r="C191" s="117">
        <v>9315200000</v>
      </c>
    </row>
    <row r="192" spans="1:3" ht="13.2" x14ac:dyDescent="0.25">
      <c r="A192">
        <v>99</v>
      </c>
      <c r="B192" t="s">
        <v>1149</v>
      </c>
      <c r="C192" s="117">
        <v>1138600000</v>
      </c>
    </row>
    <row r="193" spans="1:3" ht="13.2" x14ac:dyDescent="0.25">
      <c r="A193">
        <v>99</v>
      </c>
      <c r="B193" t="s">
        <v>1150</v>
      </c>
      <c r="C193" s="117">
        <v>80800000</v>
      </c>
    </row>
    <row r="194" spans="1:3" ht="13.2" x14ac:dyDescent="0.25">
      <c r="A194">
        <v>99</v>
      </c>
      <c r="B194" t="s">
        <v>1151</v>
      </c>
      <c r="C194" s="117">
        <v>51400000</v>
      </c>
    </row>
    <row r="195" spans="1:3" ht="13.2" x14ac:dyDescent="0.25">
      <c r="A195">
        <v>99</v>
      </c>
      <c r="B195" t="s">
        <v>1152</v>
      </c>
      <c r="C195" s="117">
        <v>274467500000</v>
      </c>
    </row>
    <row r="196" spans="1:3" ht="13.2" x14ac:dyDescent="0.25">
      <c r="A196">
        <v>99</v>
      </c>
      <c r="B196" t="s">
        <v>1153</v>
      </c>
      <c r="C196" s="117">
        <v>229203800000</v>
      </c>
    </row>
    <row r="197" spans="1:3" ht="13.2" x14ac:dyDescent="0.25">
      <c r="A197">
        <v>99</v>
      </c>
      <c r="B197" t="s">
        <v>1154</v>
      </c>
      <c r="C197" s="117">
        <v>24186700000</v>
      </c>
    </row>
    <row r="198" spans="1:3" ht="13.2" x14ac:dyDescent="0.25">
      <c r="A198">
        <v>99</v>
      </c>
      <c r="B198" t="s">
        <v>1155</v>
      </c>
      <c r="C198" s="117">
        <v>9088600000</v>
      </c>
    </row>
    <row r="199" spans="1:3" ht="13.2" x14ac:dyDescent="0.25">
      <c r="A199">
        <v>99</v>
      </c>
      <c r="B199" t="s">
        <v>1156</v>
      </c>
      <c r="C199" s="117">
        <v>4803000000</v>
      </c>
    </row>
    <row r="200" spans="1:3" ht="13.2" x14ac:dyDescent="0.25">
      <c r="A200">
        <v>99</v>
      </c>
      <c r="B200" t="s">
        <v>1157</v>
      </c>
      <c r="C200" s="117">
        <v>3874600000</v>
      </c>
    </row>
    <row r="201" spans="1:3" ht="13.2" x14ac:dyDescent="0.25">
      <c r="A201">
        <v>99</v>
      </c>
      <c r="B201" t="s">
        <v>1158</v>
      </c>
      <c r="C201" s="117">
        <v>2120800000.0000002</v>
      </c>
    </row>
    <row r="202" spans="1:3" ht="13.2" x14ac:dyDescent="0.25">
      <c r="A202">
        <v>99</v>
      </c>
      <c r="B202" t="s">
        <v>1159</v>
      </c>
      <c r="C202" s="117">
        <v>1190000000</v>
      </c>
    </row>
    <row r="203" spans="1:3" ht="13.2" x14ac:dyDescent="0.25">
      <c r="A203">
        <v>99</v>
      </c>
      <c r="B203" t="s">
        <v>1160</v>
      </c>
      <c r="C203" s="117">
        <v>57215000000</v>
      </c>
    </row>
    <row r="204" spans="1:3" ht="13.2" x14ac:dyDescent="0.25">
      <c r="A204">
        <v>99</v>
      </c>
      <c r="B204" t="s">
        <v>1161</v>
      </c>
      <c r="C204" s="117">
        <v>37104000000</v>
      </c>
    </row>
    <row r="205" spans="1:3" ht="13.2" x14ac:dyDescent="0.25">
      <c r="A205">
        <v>99</v>
      </c>
      <c r="B205" t="s">
        <v>1162</v>
      </c>
      <c r="C205" s="117">
        <v>17847800000</v>
      </c>
    </row>
    <row r="206" spans="1:3" ht="13.2" x14ac:dyDescent="0.25">
      <c r="A206">
        <v>99</v>
      </c>
      <c r="B206" t="s">
        <v>1163</v>
      </c>
      <c r="C206" s="117">
        <v>10000000000</v>
      </c>
    </row>
    <row r="207" spans="1:3" ht="13.2" x14ac:dyDescent="0.25">
      <c r="A207">
        <v>99</v>
      </c>
      <c r="B207" t="s">
        <v>1164</v>
      </c>
      <c r="C207" s="117">
        <v>7959800000</v>
      </c>
    </row>
    <row r="208" spans="1:3" ht="13.2" x14ac:dyDescent="0.25">
      <c r="A208">
        <v>99</v>
      </c>
      <c r="B208" t="s">
        <v>1165</v>
      </c>
      <c r="C208" s="117">
        <v>970000000</v>
      </c>
    </row>
    <row r="209" spans="1:3" ht="13.2" x14ac:dyDescent="0.25">
      <c r="A209">
        <v>99</v>
      </c>
      <c r="B209" t="s">
        <v>1166</v>
      </c>
      <c r="C209" s="117">
        <v>326400000</v>
      </c>
    </row>
    <row r="210" spans="1:3" ht="13.2" x14ac:dyDescent="0.25">
      <c r="A210">
        <v>99</v>
      </c>
      <c r="B210" t="s">
        <v>1167</v>
      </c>
      <c r="C210" s="117">
        <v>15754400000</v>
      </c>
    </row>
    <row r="211" spans="1:3" ht="13.2" x14ac:dyDescent="0.25">
      <c r="A211">
        <v>99</v>
      </c>
      <c r="B211" t="s">
        <v>1168</v>
      </c>
      <c r="C211" s="117">
        <v>9513600000</v>
      </c>
    </row>
    <row r="212" spans="1:3" ht="13.2" x14ac:dyDescent="0.25">
      <c r="A212">
        <v>99</v>
      </c>
      <c r="B212" t="s">
        <v>1169</v>
      </c>
      <c r="C212" s="117">
        <v>2812200000</v>
      </c>
    </row>
    <row r="213" spans="1:3" ht="13.2" x14ac:dyDescent="0.25">
      <c r="A213">
        <v>99</v>
      </c>
      <c r="B213" t="s">
        <v>1170</v>
      </c>
      <c r="C213" s="117">
        <v>2641800000</v>
      </c>
    </row>
    <row r="214" spans="1:3" ht="13.2" x14ac:dyDescent="0.25">
      <c r="A214">
        <v>99</v>
      </c>
      <c r="B214" t="s">
        <v>1171</v>
      </c>
      <c r="C214" s="117">
        <v>1703700000</v>
      </c>
    </row>
    <row r="215" spans="1:3" ht="13.2" x14ac:dyDescent="0.25">
      <c r="A215">
        <v>99</v>
      </c>
      <c r="B215" t="s">
        <v>1172</v>
      </c>
      <c r="C215" s="117">
        <v>1676500000</v>
      </c>
    </row>
    <row r="216" spans="1:3" ht="13.2" x14ac:dyDescent="0.25">
      <c r="A216">
        <v>99</v>
      </c>
      <c r="B216" t="s">
        <v>1173</v>
      </c>
      <c r="C216" s="117">
        <v>679400000</v>
      </c>
    </row>
    <row r="217" spans="1:3" ht="13.2" x14ac:dyDescent="0.25">
      <c r="A217">
        <v>99</v>
      </c>
      <c r="B217" t="s">
        <v>1174</v>
      </c>
      <c r="C217" s="117">
        <v>15649500000</v>
      </c>
    </row>
    <row r="218" spans="1:3" ht="13.2" x14ac:dyDescent="0.25">
      <c r="A218">
        <v>99</v>
      </c>
      <c r="B218" t="s">
        <v>1175</v>
      </c>
      <c r="C218" s="117">
        <v>3530700000</v>
      </c>
    </row>
    <row r="219" spans="1:3" ht="13.2" x14ac:dyDescent="0.25">
      <c r="A219">
        <v>99</v>
      </c>
      <c r="B219" t="s">
        <v>1176</v>
      </c>
      <c r="C219" s="117">
        <v>2127500000</v>
      </c>
    </row>
    <row r="220" spans="1:3" ht="13.2" x14ac:dyDescent="0.25">
      <c r="A220">
        <v>99</v>
      </c>
      <c r="B220" t="s">
        <v>1177</v>
      </c>
      <c r="C220" s="117">
        <v>1200000000</v>
      </c>
    </row>
    <row r="221" spans="1:3" ht="13.2" x14ac:dyDescent="0.25">
      <c r="A221">
        <v>99</v>
      </c>
      <c r="B221" t="s">
        <v>1178</v>
      </c>
      <c r="C221" s="117">
        <v>203200000</v>
      </c>
    </row>
    <row r="222" spans="1:3" ht="13.2" x14ac:dyDescent="0.25">
      <c r="A222">
        <v>99</v>
      </c>
      <c r="B222" t="s">
        <v>1179</v>
      </c>
      <c r="C222" s="117">
        <v>3178800000</v>
      </c>
    </row>
    <row r="223" spans="1:3" ht="13.2" x14ac:dyDescent="0.25">
      <c r="A223">
        <v>99</v>
      </c>
      <c r="B223" t="s">
        <v>1180</v>
      </c>
      <c r="C223" s="117">
        <v>2472000000</v>
      </c>
    </row>
    <row r="224" spans="1:3" ht="13.2" x14ac:dyDescent="0.25">
      <c r="A224">
        <v>99</v>
      </c>
      <c r="B224" t="s">
        <v>1181</v>
      </c>
      <c r="C224" s="117">
        <v>1250000000</v>
      </c>
    </row>
    <row r="225" spans="1:3" ht="13.2" x14ac:dyDescent="0.25">
      <c r="A225">
        <v>99</v>
      </c>
      <c r="B225" t="s">
        <v>1182</v>
      </c>
      <c r="C225" s="117">
        <v>1222000000</v>
      </c>
    </row>
    <row r="226" spans="1:3" ht="13.2" x14ac:dyDescent="0.25">
      <c r="A226">
        <v>99</v>
      </c>
      <c r="B226" t="s">
        <v>1183</v>
      </c>
      <c r="C226" s="117">
        <v>1400000000</v>
      </c>
    </row>
    <row r="227" spans="1:3" ht="13.2" x14ac:dyDescent="0.25">
      <c r="A227">
        <v>99</v>
      </c>
      <c r="B227" t="s">
        <v>1184</v>
      </c>
      <c r="C227" s="117">
        <v>1000000000</v>
      </c>
    </row>
    <row r="228" spans="1:3" ht="13.2" x14ac:dyDescent="0.25">
      <c r="A228">
        <v>99</v>
      </c>
      <c r="B228" t="s">
        <v>1185</v>
      </c>
      <c r="C228" s="117">
        <v>825700000</v>
      </c>
    </row>
    <row r="229" spans="1:3" ht="13.2" x14ac:dyDescent="0.25">
      <c r="A229">
        <v>99</v>
      </c>
      <c r="B229" t="s">
        <v>1186</v>
      </c>
      <c r="C229" s="117">
        <v>500000000</v>
      </c>
    </row>
    <row r="230" spans="1:3" ht="13.2" x14ac:dyDescent="0.25">
      <c r="A230">
        <v>99</v>
      </c>
      <c r="B230" t="s">
        <v>1751</v>
      </c>
      <c r="C230" s="117">
        <v>2742300000</v>
      </c>
    </row>
    <row r="231" spans="1:3" ht="13.2" x14ac:dyDescent="0.25">
      <c r="A231">
        <v>99</v>
      </c>
      <c r="B231" t="s">
        <v>1187</v>
      </c>
      <c r="C231" s="117">
        <v>694780400000</v>
      </c>
    </row>
    <row r="232" spans="1:3" ht="13.2" x14ac:dyDescent="0.25">
      <c r="A232">
        <v>99</v>
      </c>
      <c r="B232" t="s">
        <v>1188</v>
      </c>
      <c r="C232" s="117">
        <v>382781100000.00006</v>
      </c>
    </row>
    <row r="233" spans="1:3" ht="13.2" x14ac:dyDescent="0.25">
      <c r="A233">
        <v>99</v>
      </c>
      <c r="B233" t="s">
        <v>1189</v>
      </c>
      <c r="C233" s="117">
        <v>158207600000</v>
      </c>
    </row>
    <row r="234" spans="1:3" ht="13.2" x14ac:dyDescent="0.25">
      <c r="A234">
        <v>99</v>
      </c>
      <c r="B234" t="s">
        <v>1190</v>
      </c>
      <c r="C234" s="117">
        <v>157162800000</v>
      </c>
    </row>
    <row r="235" spans="1:3" ht="13.2" x14ac:dyDescent="0.25">
      <c r="A235">
        <v>99</v>
      </c>
      <c r="B235" t="s">
        <v>1191</v>
      </c>
      <c r="C235" s="117">
        <v>1044800000.0000002</v>
      </c>
    </row>
    <row r="236" spans="1:3" ht="13.2" x14ac:dyDescent="0.25">
      <c r="A236">
        <v>99</v>
      </c>
      <c r="B236" t="s">
        <v>1192</v>
      </c>
      <c r="C236" s="117">
        <v>95898400000</v>
      </c>
    </row>
    <row r="237" spans="1:3" ht="13.2" x14ac:dyDescent="0.25">
      <c r="A237">
        <v>99</v>
      </c>
      <c r="B237" t="s">
        <v>1193</v>
      </c>
      <c r="C237" s="117">
        <v>96120500000</v>
      </c>
    </row>
    <row r="238" spans="1:3" ht="13.2" x14ac:dyDescent="0.25">
      <c r="A238">
        <v>99</v>
      </c>
      <c r="B238" t="s">
        <v>1194</v>
      </c>
      <c r="C238" s="117">
        <v>66774200000</v>
      </c>
    </row>
    <row r="239" spans="1:3" ht="13.2" x14ac:dyDescent="0.25">
      <c r="A239">
        <v>99</v>
      </c>
      <c r="B239" t="s">
        <v>1195</v>
      </c>
      <c r="C239" s="117">
        <v>38602300000</v>
      </c>
    </row>
    <row r="240" spans="1:3" ht="13.2" x14ac:dyDescent="0.25">
      <c r="A240">
        <v>99</v>
      </c>
      <c r="B240" t="s">
        <v>1196</v>
      </c>
      <c r="C240" s="117">
        <v>169018800000</v>
      </c>
    </row>
    <row r="241" spans="1:3" ht="13.2" x14ac:dyDescent="0.25">
      <c r="A241">
        <v>99</v>
      </c>
      <c r="B241" t="s">
        <v>1197</v>
      </c>
      <c r="C241" s="117">
        <v>34061600000</v>
      </c>
    </row>
    <row r="242" spans="1:3" ht="13.2" x14ac:dyDescent="0.25">
      <c r="A242">
        <v>99</v>
      </c>
      <c r="B242" t="s">
        <v>1198</v>
      </c>
      <c r="C242" s="117">
        <v>26104600000</v>
      </c>
    </row>
    <row r="243" spans="1:3" ht="13.2" x14ac:dyDescent="0.25">
      <c r="A243">
        <v>99</v>
      </c>
      <c r="B243" t="s">
        <v>1199</v>
      </c>
      <c r="C243" s="117">
        <v>15088000000</v>
      </c>
    </row>
    <row r="244" spans="1:3" ht="13.2" x14ac:dyDescent="0.25">
      <c r="A244">
        <v>99</v>
      </c>
      <c r="B244" t="s">
        <v>1200</v>
      </c>
      <c r="C244" s="117">
        <v>7833000000</v>
      </c>
    </row>
    <row r="245" spans="1:3" ht="13.2" x14ac:dyDescent="0.25">
      <c r="A245">
        <v>99</v>
      </c>
      <c r="B245" t="s">
        <v>1201</v>
      </c>
      <c r="C245" s="117">
        <v>1733600000</v>
      </c>
    </row>
    <row r="246" spans="1:3" ht="13.2" x14ac:dyDescent="0.25">
      <c r="A246">
        <v>99</v>
      </c>
      <c r="B246" t="s">
        <v>1202</v>
      </c>
      <c r="C246" s="117">
        <v>1200000000</v>
      </c>
    </row>
    <row r="247" spans="1:3" ht="13.2" x14ac:dyDescent="0.25">
      <c r="A247">
        <v>99</v>
      </c>
      <c r="B247" t="s">
        <v>1203</v>
      </c>
      <c r="C247" s="117">
        <v>250000000</v>
      </c>
    </row>
    <row r="248" spans="1:3" ht="13.2" x14ac:dyDescent="0.25">
      <c r="A248">
        <v>99</v>
      </c>
      <c r="B248" t="s">
        <v>1204</v>
      </c>
      <c r="C248" s="117">
        <v>25427800000.000004</v>
      </c>
    </row>
    <row r="249" spans="1:3" ht="13.2" x14ac:dyDescent="0.25">
      <c r="A249">
        <v>99</v>
      </c>
      <c r="B249" t="s">
        <v>1205</v>
      </c>
      <c r="C249" s="117">
        <v>20883900000</v>
      </c>
    </row>
    <row r="250" spans="1:3" ht="13.2" x14ac:dyDescent="0.25">
      <c r="A250">
        <v>99</v>
      </c>
      <c r="B250" t="s">
        <v>1206</v>
      </c>
      <c r="C250" s="117">
        <v>23342400000</v>
      </c>
    </row>
    <row r="251" spans="1:3" ht="13.2" x14ac:dyDescent="0.25">
      <c r="A251">
        <v>99</v>
      </c>
      <c r="B251" t="s">
        <v>1207</v>
      </c>
      <c r="C251" s="117">
        <v>11234700000</v>
      </c>
    </row>
    <row r="252" spans="1:3" ht="13.2" x14ac:dyDescent="0.25">
      <c r="A252">
        <v>99</v>
      </c>
      <c r="B252" t="s">
        <v>1208</v>
      </c>
      <c r="C252" s="117">
        <v>11561400000</v>
      </c>
    </row>
    <row r="253" spans="1:3" ht="13.2" x14ac:dyDescent="0.25">
      <c r="A253">
        <v>99</v>
      </c>
      <c r="B253" t="s">
        <v>1209</v>
      </c>
      <c r="C253" s="117">
        <v>8770100000</v>
      </c>
    </row>
    <row r="254" spans="1:3" ht="13.2" x14ac:dyDescent="0.25">
      <c r="A254">
        <v>99</v>
      </c>
      <c r="B254" t="s">
        <v>1210</v>
      </c>
      <c r="C254" s="117">
        <v>4645500000</v>
      </c>
    </row>
    <row r="255" spans="1:3" ht="13.2" x14ac:dyDescent="0.25">
      <c r="A255">
        <v>99</v>
      </c>
      <c r="B255" t="s">
        <v>1211</v>
      </c>
      <c r="C255" s="117">
        <v>2986800000</v>
      </c>
    </row>
    <row r="256" spans="1:3" ht="13.2" x14ac:dyDescent="0.25"/>
    <row r="257" spans="1:3" ht="13.2" x14ac:dyDescent="0.25">
      <c r="A257">
        <v>99</v>
      </c>
      <c r="B257" t="s">
        <v>1255</v>
      </c>
      <c r="C257" s="117">
        <v>2106506000000</v>
      </c>
    </row>
    <row r="258" spans="1:3" ht="13.2" x14ac:dyDescent="0.25">
      <c r="A258">
        <v>99</v>
      </c>
      <c r="B258" t="s">
        <v>1256</v>
      </c>
      <c r="C258" s="117">
        <v>1732071500000</v>
      </c>
    </row>
    <row r="259" spans="1:3" ht="13.2" x14ac:dyDescent="0.25">
      <c r="A259">
        <v>99</v>
      </c>
      <c r="B259" t="s">
        <v>1257</v>
      </c>
      <c r="C259" s="117">
        <v>977244100000</v>
      </c>
    </row>
    <row r="260" spans="1:3" ht="13.2" x14ac:dyDescent="0.25">
      <c r="A260">
        <v>99</v>
      </c>
      <c r="B260" t="s">
        <v>1258</v>
      </c>
      <c r="C260" s="117">
        <v>200000000000</v>
      </c>
    </row>
    <row r="261" spans="1:3" ht="13.2" x14ac:dyDescent="0.25">
      <c r="A261">
        <v>99</v>
      </c>
      <c r="B261" t="s">
        <v>1259</v>
      </c>
      <c r="C261" s="117">
        <v>514544100000</v>
      </c>
    </row>
    <row r="262" spans="1:3" ht="13.2" x14ac:dyDescent="0.25">
      <c r="A262">
        <v>99</v>
      </c>
      <c r="B262" t="s">
        <v>1260</v>
      </c>
      <c r="C262" s="117">
        <v>255000000000</v>
      </c>
    </row>
    <row r="263" spans="1:3" ht="13.2" x14ac:dyDescent="0.25">
      <c r="A263">
        <v>99</v>
      </c>
      <c r="B263" t="s">
        <v>1261</v>
      </c>
      <c r="C263" s="117">
        <v>7700000000</v>
      </c>
    </row>
    <row r="264" spans="1:3" ht="13.2" x14ac:dyDescent="0.25">
      <c r="A264">
        <v>99</v>
      </c>
      <c r="B264" t="s">
        <v>1262</v>
      </c>
      <c r="C264" s="117">
        <v>0</v>
      </c>
    </row>
    <row r="265" spans="1:3" ht="13.2" x14ac:dyDescent="0.25">
      <c r="A265">
        <v>99</v>
      </c>
      <c r="B265" t="s">
        <v>1263</v>
      </c>
      <c r="C265" s="117">
        <v>408580000000</v>
      </c>
    </row>
    <row r="266" spans="1:3" ht="13.2" x14ac:dyDescent="0.25">
      <c r="A266">
        <v>99</v>
      </c>
      <c r="B266" t="s">
        <v>1264</v>
      </c>
      <c r="C266" s="117">
        <v>309527000000</v>
      </c>
    </row>
    <row r="267" spans="1:3" ht="13.2" x14ac:dyDescent="0.25">
      <c r="A267">
        <v>99</v>
      </c>
      <c r="B267" t="s">
        <v>1265</v>
      </c>
      <c r="C267" s="117">
        <v>55732600000</v>
      </c>
    </row>
    <row r="268" spans="1:3" ht="13.2" x14ac:dyDescent="0.25">
      <c r="A268">
        <v>99</v>
      </c>
      <c r="B268" t="s">
        <v>1266</v>
      </c>
      <c r="C268" s="117">
        <v>18602000000</v>
      </c>
    </row>
    <row r="269" spans="1:3" ht="13.2" x14ac:dyDescent="0.25">
      <c r="A269">
        <v>99</v>
      </c>
      <c r="B269" t="s">
        <v>1267</v>
      </c>
      <c r="C269" s="117">
        <v>10288500000</v>
      </c>
    </row>
    <row r="270" spans="1:3" ht="13.2" x14ac:dyDescent="0.25">
      <c r="A270">
        <v>99</v>
      </c>
      <c r="B270" t="s">
        <v>1268</v>
      </c>
      <c r="C270" s="117">
        <v>6099400000</v>
      </c>
    </row>
    <row r="271" spans="1:3" ht="13.2" x14ac:dyDescent="0.25">
      <c r="A271">
        <v>99</v>
      </c>
      <c r="B271" t="s">
        <v>1269</v>
      </c>
      <c r="C271" s="117">
        <v>4613300000</v>
      </c>
    </row>
    <row r="272" spans="1:3" ht="13.2" x14ac:dyDescent="0.25">
      <c r="A272">
        <v>99</v>
      </c>
      <c r="B272" t="s">
        <v>1270</v>
      </c>
      <c r="C272" s="117">
        <v>2905200000</v>
      </c>
    </row>
    <row r="273" spans="1:3" ht="13.2" x14ac:dyDescent="0.25">
      <c r="A273">
        <v>99</v>
      </c>
      <c r="B273" t="s">
        <v>1271</v>
      </c>
      <c r="C273" s="117">
        <v>812000000</v>
      </c>
    </row>
    <row r="274" spans="1:3" ht="13.2" x14ac:dyDescent="0.25">
      <c r="A274">
        <v>99</v>
      </c>
      <c r="B274" t="s">
        <v>1272</v>
      </c>
      <c r="C274" s="117">
        <v>196104500000</v>
      </c>
    </row>
    <row r="275" spans="1:3" ht="13.2" x14ac:dyDescent="0.25">
      <c r="A275">
        <v>99</v>
      </c>
      <c r="B275" t="s">
        <v>1273</v>
      </c>
      <c r="C275" s="117">
        <v>120236300000</v>
      </c>
    </row>
    <row r="276" spans="1:3" ht="13.2" x14ac:dyDescent="0.25">
      <c r="A276">
        <v>99</v>
      </c>
      <c r="B276" t="s">
        <v>1274</v>
      </c>
      <c r="C276" s="117">
        <v>75868200000</v>
      </c>
    </row>
    <row r="277" spans="1:3" ht="13.2" x14ac:dyDescent="0.25">
      <c r="A277">
        <v>99</v>
      </c>
      <c r="B277" t="s">
        <v>1275</v>
      </c>
      <c r="C277" s="117">
        <v>125464800000</v>
      </c>
    </row>
    <row r="278" spans="1:3" ht="13.2" x14ac:dyDescent="0.25">
      <c r="A278">
        <v>99</v>
      </c>
      <c r="B278" t="s">
        <v>1276</v>
      </c>
      <c r="C278" s="117">
        <v>16938900000.000002</v>
      </c>
    </row>
    <row r="279" spans="1:3" ht="13.2" x14ac:dyDescent="0.25">
      <c r="A279">
        <v>99</v>
      </c>
      <c r="B279" t="s">
        <v>1277</v>
      </c>
      <c r="C279" s="117">
        <v>7739200000</v>
      </c>
    </row>
    <row r="280" spans="1:3" ht="13.2" x14ac:dyDescent="0.25">
      <c r="A280">
        <v>99</v>
      </c>
      <c r="B280" t="s">
        <v>1278</v>
      </c>
      <c r="C280" s="117">
        <v>204893300000.00003</v>
      </c>
    </row>
    <row r="281" spans="1:3" ht="13.2" x14ac:dyDescent="0.25">
      <c r="A281">
        <v>99</v>
      </c>
      <c r="B281" t="s">
        <v>1279</v>
      </c>
      <c r="C281" s="117">
        <v>62741800000</v>
      </c>
    </row>
    <row r="282" spans="1:3" ht="13.2" x14ac:dyDescent="0.25">
      <c r="A282">
        <v>99</v>
      </c>
      <c r="B282" t="s">
        <v>1280</v>
      </c>
      <c r="C282" s="117">
        <v>24130400000</v>
      </c>
    </row>
    <row r="283" spans="1:3" ht="13.2" x14ac:dyDescent="0.25">
      <c r="A283">
        <v>99</v>
      </c>
      <c r="B283" t="s">
        <v>1281</v>
      </c>
      <c r="C283" s="117">
        <v>10000000000</v>
      </c>
    </row>
    <row r="284" spans="1:3" ht="13.2" x14ac:dyDescent="0.25">
      <c r="A284">
        <v>99</v>
      </c>
      <c r="B284" t="s">
        <v>1282</v>
      </c>
      <c r="C284" s="117">
        <v>3779300000</v>
      </c>
    </row>
    <row r="285" spans="1:3" ht="13.2" x14ac:dyDescent="0.25">
      <c r="A285">
        <v>99</v>
      </c>
      <c r="B285" t="s">
        <v>1283</v>
      </c>
      <c r="C285" s="117">
        <v>3550100000</v>
      </c>
    </row>
    <row r="286" spans="1:3" ht="13.2" x14ac:dyDescent="0.25">
      <c r="A286">
        <v>99</v>
      </c>
      <c r="B286" t="s">
        <v>1284</v>
      </c>
      <c r="C286" s="117">
        <v>954500000</v>
      </c>
    </row>
    <row r="287" spans="1:3" ht="13.2" x14ac:dyDescent="0.25">
      <c r="A287">
        <v>99</v>
      </c>
      <c r="B287" t="s">
        <v>1285</v>
      </c>
      <c r="C287" s="117">
        <v>889900000</v>
      </c>
    </row>
    <row r="288" spans="1:3" ht="13.2" x14ac:dyDescent="0.25">
      <c r="A288">
        <v>99</v>
      </c>
      <c r="B288" t="s">
        <v>1286</v>
      </c>
      <c r="C288" s="117">
        <v>389500000</v>
      </c>
    </row>
    <row r="289" spans="1:3" ht="13.2" x14ac:dyDescent="0.25">
      <c r="A289">
        <v>99</v>
      </c>
      <c r="B289" t="s">
        <v>1287</v>
      </c>
      <c r="C289" s="117">
        <v>300000000</v>
      </c>
    </row>
    <row r="290" spans="1:3" ht="13.2" x14ac:dyDescent="0.25">
      <c r="A290">
        <v>99</v>
      </c>
      <c r="B290" t="s">
        <v>1752</v>
      </c>
      <c r="C290" s="117">
        <v>4267100000.0000005</v>
      </c>
    </row>
    <row r="291" spans="1:3" ht="13.2" x14ac:dyDescent="0.25">
      <c r="A291">
        <v>99</v>
      </c>
      <c r="B291" t="s">
        <v>1288</v>
      </c>
      <c r="C291" s="117">
        <v>73321800000</v>
      </c>
    </row>
    <row r="292" spans="1:3" ht="13.2" x14ac:dyDescent="0.25">
      <c r="A292">
        <v>99</v>
      </c>
      <c r="B292" t="s">
        <v>1289</v>
      </c>
      <c r="C292" s="117">
        <v>9347200000</v>
      </c>
    </row>
    <row r="293" spans="1:3" ht="13.2" x14ac:dyDescent="0.25"/>
    <row r="294" spans="1:3" ht="13.2" x14ac:dyDescent="0.25">
      <c r="A294">
        <v>99</v>
      </c>
      <c r="B294" t="s">
        <v>1291</v>
      </c>
      <c r="C294" s="117">
        <v>973133600000</v>
      </c>
    </row>
    <row r="295" spans="1:3" ht="13.2" x14ac:dyDescent="0.25">
      <c r="A295">
        <v>99</v>
      </c>
      <c r="B295" t="s">
        <v>1292</v>
      </c>
      <c r="C295" s="117">
        <v>609324700000</v>
      </c>
    </row>
    <row r="296" spans="1:3" ht="13.2" x14ac:dyDescent="0.25">
      <c r="A296">
        <v>99</v>
      </c>
      <c r="B296" t="s">
        <v>1293</v>
      </c>
      <c r="C296" s="117">
        <v>438868800000</v>
      </c>
    </row>
    <row r="297" spans="1:3" ht="13.2" x14ac:dyDescent="0.25">
      <c r="A297">
        <v>99</v>
      </c>
      <c r="B297" t="s">
        <v>1294</v>
      </c>
      <c r="C297" s="117">
        <v>401701100000</v>
      </c>
    </row>
    <row r="298" spans="1:3" ht="13.2" x14ac:dyDescent="0.25">
      <c r="A298">
        <v>99</v>
      </c>
      <c r="B298" t="s">
        <v>1295</v>
      </c>
      <c r="C298" s="117">
        <v>20600000000</v>
      </c>
    </row>
    <row r="299" spans="1:3" ht="13.2" x14ac:dyDescent="0.25">
      <c r="A299">
        <v>99</v>
      </c>
      <c r="B299" t="s">
        <v>1296</v>
      </c>
      <c r="C299" s="117">
        <v>9550000000</v>
      </c>
    </row>
    <row r="300" spans="1:3" ht="13.2" x14ac:dyDescent="0.25">
      <c r="A300">
        <v>99</v>
      </c>
      <c r="B300" t="s">
        <v>1297</v>
      </c>
      <c r="C300" s="117">
        <v>7017700000</v>
      </c>
    </row>
    <row r="301" spans="1:3" ht="13.2" x14ac:dyDescent="0.25">
      <c r="A301">
        <v>99</v>
      </c>
      <c r="B301" t="s">
        <v>1298</v>
      </c>
      <c r="C301" s="117">
        <v>68459200000</v>
      </c>
    </row>
    <row r="302" spans="1:3" ht="13.2" x14ac:dyDescent="0.25">
      <c r="A302">
        <v>99</v>
      </c>
      <c r="B302" t="s">
        <v>1299</v>
      </c>
      <c r="C302" s="117">
        <v>61335600000</v>
      </c>
    </row>
    <row r="303" spans="1:3" ht="13.2" x14ac:dyDescent="0.25">
      <c r="A303">
        <v>99</v>
      </c>
      <c r="B303" t="s">
        <v>1300</v>
      </c>
      <c r="C303" s="117">
        <v>3500000000</v>
      </c>
    </row>
    <row r="304" spans="1:3" ht="13.2" x14ac:dyDescent="0.25">
      <c r="A304">
        <v>99</v>
      </c>
      <c r="B304" t="s">
        <v>1301</v>
      </c>
      <c r="C304" s="117">
        <v>1950000000</v>
      </c>
    </row>
    <row r="305" spans="1:3" ht="13.2" x14ac:dyDescent="0.25">
      <c r="A305">
        <v>99</v>
      </c>
      <c r="B305" t="s">
        <v>1302</v>
      </c>
      <c r="C305" s="117">
        <v>1673600000</v>
      </c>
    </row>
    <row r="306" spans="1:3" ht="13.2" x14ac:dyDescent="0.25">
      <c r="A306">
        <v>99</v>
      </c>
      <c r="B306" t="s">
        <v>1303</v>
      </c>
      <c r="C306" s="117">
        <v>29894300000</v>
      </c>
    </row>
    <row r="307" spans="1:3" ht="13.2" x14ac:dyDescent="0.25">
      <c r="A307">
        <v>99</v>
      </c>
      <c r="B307" t="s">
        <v>1304</v>
      </c>
      <c r="C307" s="117">
        <v>10407000000</v>
      </c>
    </row>
    <row r="308" spans="1:3" ht="13.2" x14ac:dyDescent="0.25">
      <c r="A308">
        <v>99</v>
      </c>
      <c r="B308" t="s">
        <v>1305</v>
      </c>
      <c r="C308" s="117">
        <v>2000000000</v>
      </c>
    </row>
    <row r="309" spans="1:3" ht="13.2" x14ac:dyDescent="0.25">
      <c r="A309">
        <v>99</v>
      </c>
      <c r="B309" t="s">
        <v>1306</v>
      </c>
      <c r="C309" s="117">
        <v>4300000000</v>
      </c>
    </row>
    <row r="310" spans="1:3" ht="13.2" x14ac:dyDescent="0.25">
      <c r="A310">
        <v>99</v>
      </c>
      <c r="B310" t="s">
        <v>1307</v>
      </c>
      <c r="C310" s="117">
        <v>7438800000</v>
      </c>
    </row>
    <row r="311" spans="1:3" ht="13.2" x14ac:dyDescent="0.25">
      <c r="A311">
        <v>99</v>
      </c>
      <c r="B311" t="s">
        <v>1308</v>
      </c>
      <c r="C311" s="117">
        <v>1980000000</v>
      </c>
    </row>
    <row r="312" spans="1:3" ht="13.2" x14ac:dyDescent="0.25">
      <c r="A312">
        <v>99</v>
      </c>
      <c r="B312" t="s">
        <v>1309</v>
      </c>
      <c r="C312" s="117">
        <v>1135000000</v>
      </c>
    </row>
    <row r="313" spans="1:3" ht="13.2" x14ac:dyDescent="0.25">
      <c r="A313">
        <v>99</v>
      </c>
      <c r="B313" t="s">
        <v>1310</v>
      </c>
      <c r="C313" s="117">
        <v>1000000000</v>
      </c>
    </row>
    <row r="314" spans="1:3" ht="13.2" x14ac:dyDescent="0.25">
      <c r="A314">
        <v>99</v>
      </c>
      <c r="B314" t="s">
        <v>1311</v>
      </c>
      <c r="C314" s="117">
        <v>1633500000</v>
      </c>
    </row>
    <row r="315" spans="1:3" ht="13.2" x14ac:dyDescent="0.25">
      <c r="A315">
        <v>99</v>
      </c>
      <c r="B315" t="s">
        <v>1312</v>
      </c>
      <c r="C315" s="117">
        <v>504700000</v>
      </c>
    </row>
    <row r="316" spans="1:3" ht="13.2" x14ac:dyDescent="0.25">
      <c r="A316">
        <v>99</v>
      </c>
      <c r="B316" t="s">
        <v>1313</v>
      </c>
      <c r="C316" s="117">
        <v>400000000</v>
      </c>
    </row>
    <row r="317" spans="1:3" ht="13.2" x14ac:dyDescent="0.25">
      <c r="A317">
        <v>99</v>
      </c>
      <c r="B317" t="s">
        <v>1314</v>
      </c>
      <c r="C317" s="117">
        <v>408800000</v>
      </c>
    </row>
    <row r="318" spans="1:3" ht="13.2" x14ac:dyDescent="0.25">
      <c r="A318">
        <v>99</v>
      </c>
      <c r="B318" t="s">
        <v>1315</v>
      </c>
      <c r="C318" s="117">
        <v>240000000</v>
      </c>
    </row>
    <row r="319" spans="1:3" ht="13.2" x14ac:dyDescent="0.25">
      <c r="A319">
        <v>99</v>
      </c>
      <c r="B319" t="s">
        <v>1316</v>
      </c>
      <c r="C319" s="117">
        <v>80000000</v>
      </c>
    </row>
    <row r="320" spans="1:3" ht="13.2" x14ac:dyDescent="0.25">
      <c r="A320">
        <v>99</v>
      </c>
      <c r="B320" t="s">
        <v>1317</v>
      </c>
      <c r="C320" s="117">
        <v>25435800000</v>
      </c>
    </row>
    <row r="321" spans="1:3" ht="13.2" x14ac:dyDescent="0.25">
      <c r="A321">
        <v>99</v>
      </c>
      <c r="B321" t="s">
        <v>1318</v>
      </c>
      <c r="C321" s="117">
        <v>17758400000</v>
      </c>
    </row>
    <row r="322" spans="1:3" ht="13.2" x14ac:dyDescent="0.25">
      <c r="A322">
        <v>99</v>
      </c>
      <c r="B322" t="s">
        <v>1319</v>
      </c>
      <c r="C322" s="117">
        <v>3868400000</v>
      </c>
    </row>
    <row r="323" spans="1:3" ht="13.2" x14ac:dyDescent="0.25">
      <c r="A323">
        <v>99</v>
      </c>
      <c r="B323" t="s">
        <v>1320</v>
      </c>
      <c r="C323" s="117">
        <v>2500000000</v>
      </c>
    </row>
    <row r="324" spans="1:3" ht="13.2" x14ac:dyDescent="0.25">
      <c r="A324">
        <v>99</v>
      </c>
      <c r="B324" t="s">
        <v>1321</v>
      </c>
      <c r="C324" s="117">
        <v>309000000</v>
      </c>
    </row>
    <row r="325" spans="1:3" ht="13.2" x14ac:dyDescent="0.25">
      <c r="A325">
        <v>99</v>
      </c>
      <c r="B325" t="s">
        <v>1322</v>
      </c>
      <c r="C325" s="117">
        <v>1000000000</v>
      </c>
    </row>
    <row r="326" spans="1:3" ht="13.2" x14ac:dyDescent="0.25">
      <c r="A326">
        <v>99</v>
      </c>
      <c r="B326" t="s">
        <v>1323</v>
      </c>
      <c r="C326" s="117">
        <v>19035700000</v>
      </c>
    </row>
    <row r="327" spans="1:3" ht="13.2" x14ac:dyDescent="0.25">
      <c r="A327">
        <v>99</v>
      </c>
      <c r="B327" t="s">
        <v>1324</v>
      </c>
      <c r="C327" s="117">
        <v>12298900000</v>
      </c>
    </row>
    <row r="328" spans="1:3" ht="13.2" x14ac:dyDescent="0.25">
      <c r="A328">
        <v>99</v>
      </c>
      <c r="B328" t="s">
        <v>1325</v>
      </c>
      <c r="C328" s="117">
        <v>12000000000</v>
      </c>
    </row>
    <row r="329" spans="1:3" ht="13.2" x14ac:dyDescent="0.25">
      <c r="A329">
        <v>99</v>
      </c>
      <c r="B329" t="s">
        <v>1326</v>
      </c>
      <c r="C329" s="117">
        <v>1812000000</v>
      </c>
    </row>
    <row r="330" spans="1:3" ht="13.2" x14ac:dyDescent="0.25">
      <c r="A330">
        <v>99</v>
      </c>
      <c r="B330" t="s">
        <v>1327</v>
      </c>
      <c r="C330" s="117">
        <v>600000000</v>
      </c>
    </row>
    <row r="331" spans="1:3" ht="13.2" x14ac:dyDescent="0.25">
      <c r="A331">
        <v>99</v>
      </c>
      <c r="B331" t="s">
        <v>1328</v>
      </c>
      <c r="C331" s="117">
        <v>80000000</v>
      </c>
    </row>
    <row r="332" spans="1:3" ht="13.2" x14ac:dyDescent="0.25">
      <c r="A332">
        <v>99</v>
      </c>
      <c r="B332" t="s">
        <v>1329</v>
      </c>
      <c r="C332" s="117">
        <v>376000000</v>
      </c>
    </row>
    <row r="333" spans="1:3" ht="13.2" x14ac:dyDescent="0.25">
      <c r="A333">
        <v>99</v>
      </c>
      <c r="B333" t="s">
        <v>1753</v>
      </c>
      <c r="C333" s="117">
        <v>464000000</v>
      </c>
    </row>
    <row r="334" spans="1:3" ht="13.2" x14ac:dyDescent="0.25">
      <c r="A334">
        <v>99</v>
      </c>
      <c r="B334" t="s">
        <v>1330</v>
      </c>
      <c r="C334" s="117">
        <v>174596000000</v>
      </c>
    </row>
    <row r="335" spans="1:3" ht="13.2" x14ac:dyDescent="0.25">
      <c r="A335">
        <v>99</v>
      </c>
      <c r="B335" t="s">
        <v>1331</v>
      </c>
      <c r="C335" s="117">
        <v>89702500000</v>
      </c>
    </row>
    <row r="336" spans="1:3" ht="13.2" x14ac:dyDescent="0.25">
      <c r="A336">
        <v>99</v>
      </c>
      <c r="B336" t="s">
        <v>1332</v>
      </c>
      <c r="C336" s="117">
        <v>42434600000</v>
      </c>
    </row>
    <row r="337" spans="1:3" ht="13.2" x14ac:dyDescent="0.25">
      <c r="A337">
        <v>99</v>
      </c>
      <c r="B337" t="s">
        <v>1333</v>
      </c>
      <c r="C337" s="117">
        <v>25751800000</v>
      </c>
    </row>
    <row r="338" spans="1:3" ht="13.2" x14ac:dyDescent="0.25">
      <c r="A338">
        <v>99</v>
      </c>
      <c r="B338" t="s">
        <v>1334</v>
      </c>
      <c r="C338" s="117">
        <v>11724800000</v>
      </c>
    </row>
    <row r="339" spans="1:3" ht="13.2" x14ac:dyDescent="0.25">
      <c r="A339">
        <v>99</v>
      </c>
      <c r="B339" t="s">
        <v>1335</v>
      </c>
      <c r="C339" s="117">
        <v>19599200000</v>
      </c>
    </row>
    <row r="340" spans="1:3" ht="13.2" x14ac:dyDescent="0.25">
      <c r="A340">
        <v>99</v>
      </c>
      <c r="B340" t="s">
        <v>1336</v>
      </c>
      <c r="C340" s="117">
        <v>4240200000</v>
      </c>
    </row>
    <row r="341" spans="1:3" ht="13.2" x14ac:dyDescent="0.25">
      <c r="A341">
        <v>99</v>
      </c>
      <c r="B341" t="s">
        <v>1337</v>
      </c>
      <c r="C341" s="117">
        <v>3710000000</v>
      </c>
    </row>
    <row r="342" spans="1:3" ht="13.2" x14ac:dyDescent="0.25">
      <c r="A342">
        <v>99</v>
      </c>
      <c r="B342" t="s">
        <v>1338</v>
      </c>
      <c r="C342" s="117">
        <v>3633100000.0000005</v>
      </c>
    </row>
    <row r="343" spans="1:3" ht="13.2" x14ac:dyDescent="0.25">
      <c r="A343">
        <v>99</v>
      </c>
      <c r="B343" t="s">
        <v>1339</v>
      </c>
      <c r="C343" s="117">
        <v>2787500000</v>
      </c>
    </row>
    <row r="344" spans="1:3" ht="13.2" x14ac:dyDescent="0.25">
      <c r="A344">
        <v>99</v>
      </c>
      <c r="B344" t="s">
        <v>1340</v>
      </c>
      <c r="C344" s="117">
        <v>2241500000</v>
      </c>
    </row>
    <row r="345" spans="1:3" ht="13.2" x14ac:dyDescent="0.25">
      <c r="A345">
        <v>99</v>
      </c>
      <c r="B345" t="s">
        <v>1341</v>
      </c>
      <c r="C345" s="117">
        <v>985400000</v>
      </c>
    </row>
    <row r="346" spans="1:3" ht="13.2" x14ac:dyDescent="0.25">
      <c r="A346">
        <v>99</v>
      </c>
      <c r="B346" t="s">
        <v>1342</v>
      </c>
      <c r="C346" s="117">
        <v>755500000</v>
      </c>
    </row>
    <row r="347" spans="1:3" ht="13.2" x14ac:dyDescent="0.25">
      <c r="A347">
        <v>99</v>
      </c>
      <c r="B347" t="s">
        <v>1343</v>
      </c>
      <c r="C347" s="117">
        <v>1006000000</v>
      </c>
    </row>
    <row r="348" spans="1:3" ht="13.2" x14ac:dyDescent="0.25">
      <c r="A348">
        <v>99</v>
      </c>
      <c r="B348" t="s">
        <v>1754</v>
      </c>
      <c r="C348" s="117">
        <v>240000000</v>
      </c>
    </row>
    <row r="349" spans="1:3" ht="13.2" x14ac:dyDescent="0.25"/>
    <row r="350" spans="1:3" ht="13.2" x14ac:dyDescent="0.25">
      <c r="A350">
        <v>99</v>
      </c>
      <c r="B350" t="s">
        <v>1344</v>
      </c>
      <c r="C350" s="117">
        <v>800145500000</v>
      </c>
    </row>
    <row r="351" spans="1:3" ht="13.2" x14ac:dyDescent="0.25">
      <c r="A351">
        <v>99</v>
      </c>
      <c r="B351" t="s">
        <v>1345</v>
      </c>
      <c r="C351" s="117">
        <v>356497400000</v>
      </c>
    </row>
    <row r="352" spans="1:3" ht="13.2" x14ac:dyDescent="0.25">
      <c r="A352">
        <v>99</v>
      </c>
      <c r="B352" t="s">
        <v>1346</v>
      </c>
      <c r="C352" s="117">
        <v>164095000000</v>
      </c>
    </row>
    <row r="353" spans="1:3" ht="13.2" x14ac:dyDescent="0.25">
      <c r="A353">
        <v>99</v>
      </c>
      <c r="B353" t="s">
        <v>1347</v>
      </c>
      <c r="C353" s="117">
        <v>33643500000</v>
      </c>
    </row>
    <row r="354" spans="1:3" ht="13.2" x14ac:dyDescent="0.25">
      <c r="A354">
        <v>99</v>
      </c>
      <c r="B354" t="s">
        <v>1348</v>
      </c>
      <c r="C354" s="117">
        <v>13437200000</v>
      </c>
    </row>
    <row r="355" spans="1:3" ht="13.2" x14ac:dyDescent="0.25">
      <c r="A355">
        <v>99</v>
      </c>
      <c r="B355" t="s">
        <v>1349</v>
      </c>
      <c r="C355" s="117">
        <v>58464400000</v>
      </c>
    </row>
    <row r="356" spans="1:3" ht="13.2" x14ac:dyDescent="0.25">
      <c r="A356">
        <v>99</v>
      </c>
      <c r="B356" t="s">
        <v>1350</v>
      </c>
      <c r="C356" s="117">
        <v>2932900000</v>
      </c>
    </row>
    <row r="357" spans="1:3" ht="13.2" x14ac:dyDescent="0.25">
      <c r="A357">
        <v>99</v>
      </c>
      <c r="B357" t="s">
        <v>1351</v>
      </c>
      <c r="C357" s="117">
        <v>0</v>
      </c>
    </row>
    <row r="358" spans="1:3" ht="13.2" x14ac:dyDescent="0.25">
      <c r="A358">
        <v>99</v>
      </c>
      <c r="B358" t="s">
        <v>1352</v>
      </c>
      <c r="C358" s="117">
        <v>2932900000</v>
      </c>
    </row>
    <row r="359" spans="1:3" ht="13.2" x14ac:dyDescent="0.25">
      <c r="A359">
        <v>99</v>
      </c>
      <c r="B359" t="s">
        <v>1353</v>
      </c>
      <c r="C359" s="117">
        <v>13598200000</v>
      </c>
    </row>
    <row r="360" spans="1:3" ht="13.2" x14ac:dyDescent="0.25">
      <c r="A360">
        <v>99</v>
      </c>
      <c r="B360" t="s">
        <v>1354</v>
      </c>
      <c r="C360" s="117">
        <v>9737000000</v>
      </c>
    </row>
    <row r="361" spans="1:3" ht="13.2" x14ac:dyDescent="0.25">
      <c r="A361">
        <v>99</v>
      </c>
      <c r="B361" t="s">
        <v>1355</v>
      </c>
      <c r="C361" s="117">
        <v>10055800000</v>
      </c>
    </row>
    <row r="362" spans="1:3" ht="13.2" x14ac:dyDescent="0.25">
      <c r="A362">
        <v>99</v>
      </c>
      <c r="B362" t="s">
        <v>1356</v>
      </c>
      <c r="C362" s="117">
        <v>5057800000</v>
      </c>
    </row>
    <row r="363" spans="1:3" ht="13.2" x14ac:dyDescent="0.25">
      <c r="A363">
        <v>99</v>
      </c>
      <c r="B363" t="s">
        <v>1357</v>
      </c>
      <c r="C363" s="117">
        <v>1775000000</v>
      </c>
    </row>
    <row r="364" spans="1:3" ht="13.2" x14ac:dyDescent="0.25">
      <c r="A364">
        <v>99</v>
      </c>
      <c r="B364" t="s">
        <v>1358</v>
      </c>
      <c r="C364" s="117">
        <v>930800000</v>
      </c>
    </row>
    <row r="365" spans="1:3" ht="13.2" x14ac:dyDescent="0.25">
      <c r="A365">
        <v>99</v>
      </c>
      <c r="B365" t="s">
        <v>1359</v>
      </c>
      <c r="C365" s="117">
        <v>552000000</v>
      </c>
    </row>
    <row r="366" spans="1:3" ht="13.2" x14ac:dyDescent="0.25">
      <c r="A366">
        <v>99</v>
      </c>
      <c r="B366" t="s">
        <v>1755</v>
      </c>
      <c r="C366" s="117">
        <v>1800000000</v>
      </c>
    </row>
    <row r="367" spans="1:3" ht="13.2" x14ac:dyDescent="0.25">
      <c r="A367">
        <v>99</v>
      </c>
      <c r="B367" t="s">
        <v>1756</v>
      </c>
      <c r="C367" s="117">
        <v>17168200000</v>
      </c>
    </row>
    <row r="368" spans="1:3" ht="13.2" x14ac:dyDescent="0.25">
      <c r="A368">
        <v>99</v>
      </c>
      <c r="B368" t="s">
        <v>1360</v>
      </c>
      <c r="C368" s="117">
        <v>73683400000</v>
      </c>
    </row>
    <row r="369" spans="1:3" ht="13.2" x14ac:dyDescent="0.25">
      <c r="A369">
        <v>99</v>
      </c>
      <c r="B369" t="s">
        <v>1361</v>
      </c>
      <c r="C369" s="117">
        <v>65189499999.999992</v>
      </c>
    </row>
    <row r="370" spans="1:3" ht="13.2" x14ac:dyDescent="0.25">
      <c r="A370">
        <v>99</v>
      </c>
      <c r="B370" t="s">
        <v>1362</v>
      </c>
      <c r="C370" s="117">
        <v>7571700000.000001</v>
      </c>
    </row>
    <row r="371" spans="1:3" ht="13.2" x14ac:dyDescent="0.25">
      <c r="A371">
        <v>99</v>
      </c>
      <c r="B371" t="s">
        <v>1363</v>
      </c>
      <c r="C371" s="117">
        <v>57617799999.999992</v>
      </c>
    </row>
    <row r="372" spans="1:3" ht="13.2" x14ac:dyDescent="0.25">
      <c r="A372">
        <v>99</v>
      </c>
      <c r="B372" t="s">
        <v>1364</v>
      </c>
      <c r="C372" s="117">
        <v>45969900000</v>
      </c>
    </row>
    <row r="373" spans="1:3" ht="13.2" x14ac:dyDescent="0.25">
      <c r="A373">
        <v>99</v>
      </c>
      <c r="B373" t="s">
        <v>1365</v>
      </c>
      <c r="C373" s="117">
        <v>48959500000</v>
      </c>
    </row>
    <row r="374" spans="1:3" ht="13.2" x14ac:dyDescent="0.25">
      <c r="A374">
        <v>99</v>
      </c>
      <c r="B374" t="s">
        <v>1366</v>
      </c>
      <c r="C374" s="117">
        <v>17000000000</v>
      </c>
    </row>
    <row r="375" spans="1:3" ht="13.2" x14ac:dyDescent="0.25">
      <c r="A375">
        <v>99</v>
      </c>
      <c r="B375" t="s">
        <v>1367</v>
      </c>
      <c r="C375" s="117">
        <v>8818900000</v>
      </c>
    </row>
    <row r="376" spans="1:3" ht="13.2" x14ac:dyDescent="0.25">
      <c r="A376">
        <v>99</v>
      </c>
      <c r="B376" t="s">
        <v>1368</v>
      </c>
      <c r="C376" s="117">
        <v>3739200000</v>
      </c>
    </row>
    <row r="377" spans="1:3" ht="13.2" x14ac:dyDescent="0.25">
      <c r="A377">
        <v>99</v>
      </c>
      <c r="B377" t="s">
        <v>1369</v>
      </c>
      <c r="C377" s="117">
        <v>2556300000</v>
      </c>
    </row>
    <row r="378" spans="1:3" ht="13.2" x14ac:dyDescent="0.25">
      <c r="A378">
        <v>99</v>
      </c>
      <c r="B378" t="s">
        <v>1370</v>
      </c>
      <c r="C378" s="117">
        <v>1854000000</v>
      </c>
    </row>
    <row r="379" spans="1:3" ht="13.2" x14ac:dyDescent="0.25">
      <c r="A379">
        <v>99</v>
      </c>
      <c r="B379" t="s">
        <v>1371</v>
      </c>
      <c r="C379" s="117">
        <v>1600000000</v>
      </c>
    </row>
    <row r="380" spans="1:3" ht="13.2" x14ac:dyDescent="0.25">
      <c r="A380">
        <v>99</v>
      </c>
      <c r="B380" t="s">
        <v>1372</v>
      </c>
      <c r="C380" s="117">
        <v>1000000000</v>
      </c>
    </row>
    <row r="381" spans="1:3" ht="13.2" x14ac:dyDescent="0.25">
      <c r="A381">
        <v>99</v>
      </c>
      <c r="B381" t="s">
        <v>1373</v>
      </c>
      <c r="C381" s="117">
        <v>794100000</v>
      </c>
    </row>
    <row r="382" spans="1:3" ht="13.2" x14ac:dyDescent="0.25">
      <c r="A382">
        <v>99</v>
      </c>
      <c r="B382" t="s">
        <v>1374</v>
      </c>
      <c r="C382" s="117">
        <v>497000000</v>
      </c>
    </row>
    <row r="383" spans="1:3" ht="13.2" x14ac:dyDescent="0.25">
      <c r="A383">
        <v>99</v>
      </c>
      <c r="B383" t="s">
        <v>1375</v>
      </c>
      <c r="C383" s="117">
        <v>100000000</v>
      </c>
    </row>
    <row r="384" spans="1:3" ht="13.2" x14ac:dyDescent="0.25">
      <c r="A384">
        <v>99</v>
      </c>
      <c r="B384" t="s">
        <v>1757</v>
      </c>
      <c r="C384" s="117">
        <v>11000000000</v>
      </c>
    </row>
    <row r="385" spans="1:3" ht="13.2" x14ac:dyDescent="0.25">
      <c r="A385">
        <v>99</v>
      </c>
      <c r="B385" t="s">
        <v>1376</v>
      </c>
      <c r="C385" s="117">
        <v>0</v>
      </c>
    </row>
    <row r="386" spans="1:3" ht="13.2" x14ac:dyDescent="0.25">
      <c r="A386">
        <v>99</v>
      </c>
      <c r="B386" t="s">
        <v>1377</v>
      </c>
      <c r="C386" s="117">
        <v>1000800000.0000001</v>
      </c>
    </row>
    <row r="387" spans="1:3" ht="13.2" x14ac:dyDescent="0.25">
      <c r="A387">
        <v>99</v>
      </c>
      <c r="B387" t="s">
        <v>1758</v>
      </c>
      <c r="C387" s="117">
        <v>44750000000</v>
      </c>
    </row>
    <row r="388" spans="1:3" ht="13.2" x14ac:dyDescent="0.25"/>
    <row r="389" spans="1:3" ht="13.2" x14ac:dyDescent="0.25">
      <c r="A389">
        <v>99</v>
      </c>
      <c r="B389" t="s">
        <v>1378</v>
      </c>
      <c r="C389" s="117">
        <v>687645600000</v>
      </c>
    </row>
    <row r="390" spans="1:3" ht="13.2" x14ac:dyDescent="0.25">
      <c r="A390">
        <v>99</v>
      </c>
      <c r="B390" t="s">
        <v>1379</v>
      </c>
      <c r="C390" s="117">
        <v>330567400000</v>
      </c>
    </row>
    <row r="391" spans="1:3" ht="13.2" x14ac:dyDescent="0.25">
      <c r="A391">
        <v>99</v>
      </c>
      <c r="B391" t="s">
        <v>1380</v>
      </c>
      <c r="C391" s="117">
        <v>108600500000</v>
      </c>
    </row>
    <row r="392" spans="1:3" ht="13.2" x14ac:dyDescent="0.25">
      <c r="A392">
        <v>99</v>
      </c>
      <c r="B392" t="s">
        <v>1381</v>
      </c>
      <c r="C392" s="117">
        <v>32017000000</v>
      </c>
    </row>
    <row r="393" spans="1:3" ht="13.2" x14ac:dyDescent="0.25">
      <c r="A393">
        <v>99</v>
      </c>
      <c r="B393" t="s">
        <v>1382</v>
      </c>
      <c r="C393" s="117">
        <v>27183500000</v>
      </c>
    </row>
    <row r="394" spans="1:3" ht="13.2" x14ac:dyDescent="0.25">
      <c r="A394">
        <v>99</v>
      </c>
      <c r="B394" t="s">
        <v>1383</v>
      </c>
      <c r="C394" s="117">
        <v>27150000000</v>
      </c>
    </row>
    <row r="395" spans="1:3" ht="13.2" x14ac:dyDescent="0.25">
      <c r="A395">
        <v>99</v>
      </c>
      <c r="B395" t="s">
        <v>1384</v>
      </c>
      <c r="C395" s="117">
        <v>22250000000</v>
      </c>
    </row>
    <row r="396" spans="1:3" ht="13.2" x14ac:dyDescent="0.25">
      <c r="A396">
        <v>99</v>
      </c>
      <c r="B396" t="s">
        <v>1385</v>
      </c>
      <c r="C396" s="117">
        <v>69907500000</v>
      </c>
    </row>
    <row r="397" spans="1:3" ht="13.2" x14ac:dyDescent="0.25">
      <c r="A397">
        <v>99</v>
      </c>
      <c r="B397" t="s">
        <v>1386</v>
      </c>
      <c r="C397" s="117">
        <v>42000000000</v>
      </c>
    </row>
    <row r="398" spans="1:3" ht="13.2" x14ac:dyDescent="0.25">
      <c r="A398">
        <v>99</v>
      </c>
      <c r="B398" t="s">
        <v>1387</v>
      </c>
      <c r="C398" s="117">
        <v>21000000000</v>
      </c>
    </row>
    <row r="399" spans="1:3" ht="13.2" x14ac:dyDescent="0.25">
      <c r="A399">
        <v>99</v>
      </c>
      <c r="B399" t="s">
        <v>1759</v>
      </c>
      <c r="C399" s="117">
        <v>16532800000</v>
      </c>
    </row>
    <row r="400" spans="1:3" ht="13.2" x14ac:dyDescent="0.25">
      <c r="A400">
        <v>99</v>
      </c>
      <c r="B400" t="s">
        <v>1389</v>
      </c>
      <c r="C400" s="117">
        <v>16996200000</v>
      </c>
    </row>
    <row r="401" spans="1:3" ht="13.2" x14ac:dyDescent="0.25">
      <c r="A401">
        <v>99</v>
      </c>
      <c r="B401" t="s">
        <v>1390</v>
      </c>
      <c r="C401" s="117">
        <v>10468500000</v>
      </c>
    </row>
    <row r="402" spans="1:3" ht="13.2" x14ac:dyDescent="0.25">
      <c r="A402">
        <v>99</v>
      </c>
      <c r="B402" t="s">
        <v>1391</v>
      </c>
      <c r="C402" s="117">
        <v>5599400000</v>
      </c>
    </row>
    <row r="403" spans="1:3" ht="13.2" x14ac:dyDescent="0.25">
      <c r="A403">
        <v>99</v>
      </c>
      <c r="B403" t="s">
        <v>1392</v>
      </c>
      <c r="C403" s="117">
        <v>3771900000</v>
      </c>
    </row>
    <row r="404" spans="1:3" ht="13.2" x14ac:dyDescent="0.25">
      <c r="A404">
        <v>99</v>
      </c>
      <c r="B404" t="s">
        <v>1393</v>
      </c>
      <c r="C404" s="117">
        <v>1097200000</v>
      </c>
    </row>
    <row r="405" spans="1:3" ht="13.2" x14ac:dyDescent="0.25">
      <c r="A405">
        <v>99</v>
      </c>
      <c r="B405" t="s">
        <v>1394</v>
      </c>
      <c r="C405" s="117">
        <v>20302300000</v>
      </c>
    </row>
    <row r="406" spans="1:3" ht="13.2" x14ac:dyDescent="0.25">
      <c r="A406">
        <v>99</v>
      </c>
      <c r="B406" t="s">
        <v>1395</v>
      </c>
      <c r="C406" s="117">
        <v>11050700000</v>
      </c>
    </row>
    <row r="407" spans="1:3" ht="13.2" x14ac:dyDescent="0.25">
      <c r="A407">
        <v>99</v>
      </c>
      <c r="B407" t="s">
        <v>1396</v>
      </c>
      <c r="C407" s="117">
        <v>13708900000</v>
      </c>
    </row>
    <row r="408" spans="1:3" ht="13.2" x14ac:dyDescent="0.25">
      <c r="A408">
        <v>99</v>
      </c>
      <c r="B408" t="s">
        <v>1397</v>
      </c>
      <c r="C408" s="117">
        <v>4723700000</v>
      </c>
    </row>
    <row r="409" spans="1:3" ht="13.2" x14ac:dyDescent="0.25">
      <c r="A409">
        <v>99</v>
      </c>
      <c r="B409" t="s">
        <v>1398</v>
      </c>
      <c r="C409" s="117">
        <v>3450000000</v>
      </c>
    </row>
    <row r="410" spans="1:3" ht="13.2" x14ac:dyDescent="0.25">
      <c r="A410">
        <v>99</v>
      </c>
      <c r="B410" t="s">
        <v>1399</v>
      </c>
      <c r="C410" s="117">
        <v>1203100000</v>
      </c>
    </row>
    <row r="411" spans="1:3" ht="13.2" x14ac:dyDescent="0.25">
      <c r="A411">
        <v>99</v>
      </c>
      <c r="B411" t="s">
        <v>1400</v>
      </c>
      <c r="C411" s="117">
        <v>292600000</v>
      </c>
    </row>
    <row r="412" spans="1:3" ht="13.2" x14ac:dyDescent="0.25">
      <c r="A412">
        <v>99</v>
      </c>
      <c r="B412" t="s">
        <v>1401</v>
      </c>
      <c r="C412" s="117">
        <v>189500000</v>
      </c>
    </row>
    <row r="413" spans="1:3" ht="13.2" x14ac:dyDescent="0.25">
      <c r="A413">
        <v>99</v>
      </c>
      <c r="B413" t="s">
        <v>1760</v>
      </c>
      <c r="C413" s="117">
        <v>1000000000</v>
      </c>
    </row>
    <row r="414" spans="1:3" ht="13.2" x14ac:dyDescent="0.25">
      <c r="A414">
        <v>99</v>
      </c>
      <c r="B414" t="s">
        <v>1761</v>
      </c>
      <c r="C414" s="117">
        <v>2850000000</v>
      </c>
    </row>
    <row r="415" spans="1:3" ht="13.2" x14ac:dyDescent="0.25">
      <c r="A415">
        <v>99</v>
      </c>
      <c r="B415" t="s">
        <v>1402</v>
      </c>
      <c r="C415" s="117">
        <v>276266000000</v>
      </c>
    </row>
    <row r="416" spans="1:3" ht="13.2" x14ac:dyDescent="0.25">
      <c r="A416">
        <v>99</v>
      </c>
      <c r="B416" t="s">
        <v>1403</v>
      </c>
      <c r="C416" s="117">
        <v>46452700000</v>
      </c>
    </row>
    <row r="417" spans="1:3" ht="13.2" x14ac:dyDescent="0.25">
      <c r="A417">
        <v>99</v>
      </c>
      <c r="B417" t="s">
        <v>1404</v>
      </c>
      <c r="C417" s="117">
        <v>22299800000</v>
      </c>
    </row>
    <row r="418" spans="1:3" ht="13.2" x14ac:dyDescent="0.25">
      <c r="A418">
        <v>99</v>
      </c>
      <c r="B418" t="s">
        <v>1405</v>
      </c>
      <c r="C418" s="117">
        <v>8018200000</v>
      </c>
    </row>
    <row r="419" spans="1:3" ht="13.2" x14ac:dyDescent="0.25">
      <c r="A419">
        <v>99</v>
      </c>
      <c r="B419" t="s">
        <v>1406</v>
      </c>
      <c r="C419" s="117">
        <v>5548800000</v>
      </c>
    </row>
    <row r="420" spans="1:3" ht="13.2" x14ac:dyDescent="0.25">
      <c r="A420">
        <v>99</v>
      </c>
      <c r="B420" t="s">
        <v>1407</v>
      </c>
      <c r="C420" s="117">
        <v>4978800000</v>
      </c>
    </row>
    <row r="421" spans="1:3" ht="13.2" x14ac:dyDescent="0.25">
      <c r="A421">
        <v>99</v>
      </c>
      <c r="B421" t="s">
        <v>1408</v>
      </c>
      <c r="C421" s="117">
        <v>560000000</v>
      </c>
    </row>
    <row r="422" spans="1:3" ht="13.2" x14ac:dyDescent="0.25">
      <c r="A422">
        <v>99</v>
      </c>
      <c r="B422" t="s">
        <v>1409</v>
      </c>
      <c r="C422" s="117">
        <v>10000000</v>
      </c>
    </row>
    <row r="423" spans="1:3" ht="13.2" x14ac:dyDescent="0.25">
      <c r="A423">
        <v>99</v>
      </c>
      <c r="B423" t="s">
        <v>1410</v>
      </c>
      <c r="C423" s="117">
        <v>2469400000</v>
      </c>
    </row>
    <row r="424" spans="1:3" ht="13.2" x14ac:dyDescent="0.25">
      <c r="A424">
        <v>99</v>
      </c>
      <c r="B424" t="s">
        <v>1411</v>
      </c>
      <c r="C424" s="117">
        <v>2169400000</v>
      </c>
    </row>
    <row r="425" spans="1:3" ht="13.2" x14ac:dyDescent="0.25">
      <c r="A425">
        <v>99</v>
      </c>
      <c r="B425" t="s">
        <v>1412</v>
      </c>
      <c r="C425" s="117">
        <v>300000000</v>
      </c>
    </row>
    <row r="426" spans="1:3" ht="13.2" x14ac:dyDescent="0.25">
      <c r="A426">
        <v>99</v>
      </c>
      <c r="B426" t="s">
        <v>1413</v>
      </c>
      <c r="C426" s="117">
        <v>2186700000</v>
      </c>
    </row>
    <row r="427" spans="1:3" ht="13.2" x14ac:dyDescent="0.25">
      <c r="A427">
        <v>99</v>
      </c>
      <c r="B427" t="s">
        <v>1414</v>
      </c>
      <c r="C427" s="117">
        <v>1256500000</v>
      </c>
    </row>
    <row r="428" spans="1:3" ht="13.2" x14ac:dyDescent="0.25">
      <c r="A428">
        <v>99</v>
      </c>
      <c r="B428" t="s">
        <v>1415</v>
      </c>
      <c r="C428" s="117">
        <v>598300000</v>
      </c>
    </row>
    <row r="429" spans="1:3" ht="13.2" x14ac:dyDescent="0.25"/>
    <row r="430" spans="1:3" ht="13.2" x14ac:dyDescent="0.25">
      <c r="A430">
        <v>99</v>
      </c>
      <c r="B430" t="s">
        <v>1762</v>
      </c>
      <c r="C430" s="117">
        <v>1307743800000</v>
      </c>
    </row>
    <row r="431" spans="1:3" ht="13.2" x14ac:dyDescent="0.25">
      <c r="A431">
        <v>99</v>
      </c>
      <c r="B431" t="s">
        <v>1763</v>
      </c>
      <c r="C431" s="117">
        <v>331620700000</v>
      </c>
    </row>
    <row r="432" spans="1:3" ht="13.2" x14ac:dyDescent="0.25">
      <c r="A432">
        <v>99</v>
      </c>
      <c r="B432" t="s">
        <v>1764</v>
      </c>
      <c r="C432" s="117">
        <v>8892500000</v>
      </c>
    </row>
    <row r="433" spans="1:3" ht="13.2" x14ac:dyDescent="0.25">
      <c r="A433">
        <v>99</v>
      </c>
      <c r="B433" t="s">
        <v>1765</v>
      </c>
      <c r="C433" s="117">
        <v>1399100000</v>
      </c>
    </row>
    <row r="434" spans="1:3" ht="13.2" x14ac:dyDescent="0.25">
      <c r="A434">
        <v>99</v>
      </c>
      <c r="B434" t="s">
        <v>1766</v>
      </c>
      <c r="C434" s="117">
        <v>150000000</v>
      </c>
    </row>
    <row r="435" spans="1:3" ht="13.2" x14ac:dyDescent="0.25">
      <c r="A435">
        <v>99</v>
      </c>
      <c r="B435" t="s">
        <v>1767</v>
      </c>
      <c r="C435" s="117">
        <v>188200000</v>
      </c>
    </row>
    <row r="436" spans="1:3" ht="13.2" x14ac:dyDescent="0.25">
      <c r="A436">
        <v>99</v>
      </c>
      <c r="B436" t="s">
        <v>1768</v>
      </c>
      <c r="C436" s="117">
        <v>131868700000</v>
      </c>
    </row>
    <row r="437" spans="1:3" ht="13.2" x14ac:dyDescent="0.25">
      <c r="A437">
        <v>99</v>
      </c>
      <c r="B437" t="s">
        <v>1769</v>
      </c>
      <c r="C437" s="117">
        <v>184220100000</v>
      </c>
    </row>
    <row r="438" spans="1:3" ht="13.2" x14ac:dyDescent="0.25">
      <c r="A438">
        <v>99</v>
      </c>
      <c r="B438" t="s">
        <v>1770</v>
      </c>
      <c r="C438" s="117">
        <v>1532100000</v>
      </c>
    </row>
    <row r="439" spans="1:3" ht="13.2" x14ac:dyDescent="0.25">
      <c r="A439">
        <v>99</v>
      </c>
      <c r="B439" t="s">
        <v>1771</v>
      </c>
      <c r="C439" s="117">
        <v>3370000000</v>
      </c>
    </row>
    <row r="440" spans="1:3" ht="13.2" x14ac:dyDescent="0.25">
      <c r="A440">
        <v>99</v>
      </c>
      <c r="B440" t="s">
        <v>1772</v>
      </c>
      <c r="C440" s="117">
        <v>959507200000</v>
      </c>
    </row>
    <row r="441" spans="1:3" ht="13.2" x14ac:dyDescent="0.25">
      <c r="A441">
        <v>99</v>
      </c>
      <c r="B441" t="s">
        <v>1773</v>
      </c>
      <c r="C441" s="117">
        <v>8645000000</v>
      </c>
    </row>
    <row r="442" spans="1:3" ht="13.2" x14ac:dyDescent="0.25">
      <c r="A442">
        <v>99</v>
      </c>
      <c r="B442" t="s">
        <v>1774</v>
      </c>
      <c r="C442" s="117">
        <v>1000000</v>
      </c>
    </row>
    <row r="443" spans="1:3" ht="13.2" x14ac:dyDescent="0.25">
      <c r="A443">
        <v>99</v>
      </c>
      <c r="B443" t="s">
        <v>1775</v>
      </c>
      <c r="C443" s="117">
        <v>182000000000</v>
      </c>
    </row>
    <row r="444" spans="1:3" ht="13.2" x14ac:dyDescent="0.25">
      <c r="A444">
        <v>99</v>
      </c>
      <c r="B444" t="s">
        <v>1776</v>
      </c>
      <c r="C444" s="117">
        <v>165661200000</v>
      </c>
    </row>
    <row r="445" spans="1:3" ht="13.2" x14ac:dyDescent="0.25">
      <c r="A445">
        <v>99</v>
      </c>
      <c r="B445" t="s">
        <v>1777</v>
      </c>
      <c r="C445" s="117">
        <v>603200000000</v>
      </c>
    </row>
    <row r="446" spans="1:3" ht="13.2" x14ac:dyDescent="0.25">
      <c r="A446">
        <v>99</v>
      </c>
      <c r="B446" t="s">
        <v>1778</v>
      </c>
      <c r="C446" s="117">
        <v>174000000000</v>
      </c>
    </row>
    <row r="447" spans="1:3" ht="13.2" x14ac:dyDescent="0.25">
      <c r="A447">
        <v>99</v>
      </c>
      <c r="B447" t="s">
        <v>1779</v>
      </c>
      <c r="C447" s="117">
        <v>277000000000</v>
      </c>
    </row>
    <row r="448" spans="1:3" ht="13.2" x14ac:dyDescent="0.25">
      <c r="A448">
        <v>99</v>
      </c>
      <c r="B448" t="s">
        <v>1780</v>
      </c>
      <c r="C448" s="117">
        <v>133000000000</v>
      </c>
    </row>
    <row r="449" spans="1:3" ht="13.2" x14ac:dyDescent="0.25">
      <c r="A449">
        <v>99</v>
      </c>
      <c r="B449" t="s">
        <v>1781</v>
      </c>
      <c r="C449" s="117">
        <v>19200000000</v>
      </c>
    </row>
    <row r="450" spans="1:3" ht="13.2" x14ac:dyDescent="0.25">
      <c r="A450">
        <v>99</v>
      </c>
      <c r="B450" t="s">
        <v>1782</v>
      </c>
      <c r="C450" s="117">
        <v>13286900000</v>
      </c>
    </row>
    <row r="451" spans="1:3" ht="13.2" x14ac:dyDescent="0.25">
      <c r="A451">
        <v>99</v>
      </c>
      <c r="B451" t="s">
        <v>1783</v>
      </c>
      <c r="C451" s="117">
        <v>3329000000</v>
      </c>
    </row>
    <row r="452" spans="1:3" ht="13.2" x14ac:dyDescent="0.25"/>
    <row r="453" spans="1:3" ht="13.2" x14ac:dyDescent="0.25">
      <c r="A453">
        <v>99</v>
      </c>
      <c r="B453" t="s">
        <v>1445</v>
      </c>
      <c r="C453" s="117">
        <v>527445500000</v>
      </c>
    </row>
    <row r="454" spans="1:3" ht="13.2" x14ac:dyDescent="0.25">
      <c r="A454">
        <v>99</v>
      </c>
      <c r="B454" t="s">
        <v>1446</v>
      </c>
      <c r="C454" s="117">
        <v>241961200000</v>
      </c>
    </row>
    <row r="455" spans="1:3" ht="13.2" x14ac:dyDescent="0.25">
      <c r="A455">
        <v>99</v>
      </c>
      <c r="B455" t="s">
        <v>1447</v>
      </c>
      <c r="C455" s="117">
        <v>210687900000</v>
      </c>
    </row>
    <row r="456" spans="1:3" ht="13.2" x14ac:dyDescent="0.25">
      <c r="A456">
        <v>99</v>
      </c>
      <c r="B456" t="s">
        <v>1448</v>
      </c>
      <c r="C456" s="117">
        <v>132000000000</v>
      </c>
    </row>
    <row r="457" spans="1:3" ht="13.2" x14ac:dyDescent="0.25">
      <c r="A457">
        <v>99</v>
      </c>
      <c r="B457" t="s">
        <v>1449</v>
      </c>
      <c r="C457" s="117">
        <v>42000000000</v>
      </c>
    </row>
    <row r="458" spans="1:3" ht="13.2" x14ac:dyDescent="0.25">
      <c r="A458">
        <v>99</v>
      </c>
      <c r="B458" t="s">
        <v>1450</v>
      </c>
      <c r="C458" s="117">
        <v>19671100000</v>
      </c>
    </row>
    <row r="459" spans="1:3" ht="13.2" x14ac:dyDescent="0.25">
      <c r="A459">
        <v>99</v>
      </c>
      <c r="B459" t="s">
        <v>1451</v>
      </c>
      <c r="C459" s="117">
        <v>9818500000</v>
      </c>
    </row>
    <row r="460" spans="1:3" ht="13.2" x14ac:dyDescent="0.25">
      <c r="A460">
        <v>99</v>
      </c>
      <c r="B460" t="s">
        <v>1452</v>
      </c>
      <c r="C460" s="117">
        <v>2153400000</v>
      </c>
    </row>
    <row r="461" spans="1:3" ht="13.2" x14ac:dyDescent="0.25">
      <c r="A461">
        <v>99</v>
      </c>
      <c r="B461" t="s">
        <v>1453</v>
      </c>
      <c r="C461" s="117">
        <v>1550000000</v>
      </c>
    </row>
    <row r="462" spans="1:3" ht="13.2" x14ac:dyDescent="0.25">
      <c r="A462">
        <v>99</v>
      </c>
      <c r="B462" t="s">
        <v>1454</v>
      </c>
      <c r="C462" s="117">
        <v>3494900000</v>
      </c>
    </row>
    <row r="463" spans="1:3" ht="13.2" x14ac:dyDescent="0.25">
      <c r="A463">
        <v>99</v>
      </c>
      <c r="B463" t="s">
        <v>1455</v>
      </c>
      <c r="C463" s="117">
        <v>2850700000</v>
      </c>
    </row>
    <row r="464" spans="1:3" ht="13.2" x14ac:dyDescent="0.25">
      <c r="A464">
        <v>99</v>
      </c>
      <c r="B464" t="s">
        <v>1456</v>
      </c>
      <c r="C464" s="117">
        <v>404200000</v>
      </c>
    </row>
    <row r="465" spans="1:3" ht="13.2" x14ac:dyDescent="0.25">
      <c r="A465">
        <v>99</v>
      </c>
      <c r="B465" t="s">
        <v>1457</v>
      </c>
      <c r="C465" s="117">
        <v>240000000</v>
      </c>
    </row>
    <row r="466" spans="1:3" ht="13.2" x14ac:dyDescent="0.25">
      <c r="A466">
        <v>99</v>
      </c>
      <c r="B466" t="s">
        <v>1458</v>
      </c>
      <c r="C466" s="117">
        <v>18604800000</v>
      </c>
    </row>
    <row r="467" spans="1:3" ht="13.2" x14ac:dyDescent="0.25">
      <c r="A467">
        <v>99</v>
      </c>
      <c r="B467" t="s">
        <v>1459</v>
      </c>
      <c r="C467" s="117">
        <v>8026500000</v>
      </c>
    </row>
    <row r="468" spans="1:3" ht="13.2" x14ac:dyDescent="0.25">
      <c r="A468">
        <v>99</v>
      </c>
      <c r="B468" t="s">
        <v>1460</v>
      </c>
      <c r="C468" s="117">
        <v>3220000000</v>
      </c>
    </row>
    <row r="469" spans="1:3" ht="13.2" x14ac:dyDescent="0.25">
      <c r="A469">
        <v>99</v>
      </c>
      <c r="B469" t="s">
        <v>1461</v>
      </c>
      <c r="C469" s="117">
        <v>1000000000</v>
      </c>
    </row>
    <row r="470" spans="1:3" ht="13.2" x14ac:dyDescent="0.25">
      <c r="A470">
        <v>99</v>
      </c>
      <c r="B470" t="s">
        <v>1462</v>
      </c>
      <c r="C470" s="117">
        <v>417000000</v>
      </c>
    </row>
    <row r="471" spans="1:3" ht="13.2" x14ac:dyDescent="0.25">
      <c r="A471">
        <v>99</v>
      </c>
      <c r="B471" t="s">
        <v>1463</v>
      </c>
      <c r="C471" s="117">
        <v>5000000</v>
      </c>
    </row>
    <row r="472" spans="1:3" ht="13.2" x14ac:dyDescent="0.25">
      <c r="A472">
        <v>99</v>
      </c>
      <c r="B472" t="s">
        <v>1464</v>
      </c>
      <c r="C472" s="117">
        <v>165088000000</v>
      </c>
    </row>
    <row r="473" spans="1:3" ht="13.2" x14ac:dyDescent="0.25">
      <c r="A473">
        <v>99</v>
      </c>
      <c r="B473" t="s">
        <v>1465</v>
      </c>
      <c r="C473" s="117">
        <v>153000000000</v>
      </c>
    </row>
    <row r="474" spans="1:3" ht="13.2" x14ac:dyDescent="0.25">
      <c r="A474">
        <v>99</v>
      </c>
      <c r="B474" t="s">
        <v>1466</v>
      </c>
      <c r="C474" s="117">
        <v>150000000000</v>
      </c>
    </row>
    <row r="475" spans="1:3" ht="13.2" x14ac:dyDescent="0.25">
      <c r="A475">
        <v>99</v>
      </c>
      <c r="B475" t="s">
        <v>1467</v>
      </c>
      <c r="C475" s="117">
        <v>3000000000</v>
      </c>
    </row>
    <row r="476" spans="1:3" ht="13.2" x14ac:dyDescent="0.25">
      <c r="A476">
        <v>99</v>
      </c>
      <c r="B476" t="s">
        <v>1468</v>
      </c>
      <c r="C476" s="117">
        <v>9000000000</v>
      </c>
    </row>
    <row r="477" spans="1:3" ht="13.2" x14ac:dyDescent="0.25">
      <c r="A477">
        <v>99</v>
      </c>
      <c r="B477" t="s">
        <v>1469</v>
      </c>
      <c r="C477" s="117">
        <v>3088000000</v>
      </c>
    </row>
    <row r="478" spans="1:3" ht="13.2" x14ac:dyDescent="0.25">
      <c r="A478">
        <v>99</v>
      </c>
      <c r="B478" t="s">
        <v>1470</v>
      </c>
      <c r="C478" s="117">
        <v>103104300000</v>
      </c>
    </row>
    <row r="479" spans="1:3" ht="13.2" x14ac:dyDescent="0.25">
      <c r="A479">
        <v>99</v>
      </c>
      <c r="B479" t="s">
        <v>1471</v>
      </c>
      <c r="C479" s="117">
        <v>17292000000</v>
      </c>
    </row>
    <row r="480" spans="1:3" ht="13.2" x14ac:dyDescent="0.25"/>
    <row r="481" spans="1:3" ht="13.2" x14ac:dyDescent="0.25">
      <c r="A481">
        <v>99</v>
      </c>
      <c r="B481" t="s">
        <v>1472</v>
      </c>
      <c r="C481" s="117">
        <v>1452718200000</v>
      </c>
    </row>
    <row r="482" spans="1:3" ht="13.2" x14ac:dyDescent="0.25">
      <c r="A482">
        <v>99</v>
      </c>
      <c r="B482" t="s">
        <v>1473</v>
      </c>
      <c r="C482" s="117">
        <v>241513100000</v>
      </c>
    </row>
    <row r="483" spans="1:3" ht="13.2" x14ac:dyDescent="0.25">
      <c r="A483">
        <v>99</v>
      </c>
      <c r="B483" t="s">
        <v>1474</v>
      </c>
      <c r="C483" s="117">
        <v>142109600000</v>
      </c>
    </row>
    <row r="484" spans="1:3" ht="13.2" x14ac:dyDescent="0.25">
      <c r="A484">
        <v>99</v>
      </c>
      <c r="B484" t="s">
        <v>1475</v>
      </c>
      <c r="C484" s="117">
        <v>79914000000</v>
      </c>
    </row>
    <row r="485" spans="1:3" ht="13.2" x14ac:dyDescent="0.25">
      <c r="A485">
        <v>99</v>
      </c>
      <c r="B485" t="s">
        <v>1476</v>
      </c>
      <c r="C485" s="117">
        <v>74530500000</v>
      </c>
    </row>
    <row r="486" spans="1:3" ht="13.2" x14ac:dyDescent="0.25">
      <c r="A486">
        <v>99</v>
      </c>
      <c r="B486" t="s">
        <v>1477</v>
      </c>
      <c r="C486" s="117">
        <v>5383500000</v>
      </c>
    </row>
    <row r="487" spans="1:3" ht="13.2" x14ac:dyDescent="0.25">
      <c r="A487">
        <v>99</v>
      </c>
      <c r="B487" t="s">
        <v>1478</v>
      </c>
      <c r="C487" s="117">
        <v>32800000000</v>
      </c>
    </row>
    <row r="488" spans="1:3" ht="13.2" x14ac:dyDescent="0.25">
      <c r="A488">
        <v>99</v>
      </c>
      <c r="B488" t="s">
        <v>1479</v>
      </c>
      <c r="C488" s="117">
        <v>8383000000</v>
      </c>
    </row>
    <row r="489" spans="1:3" ht="13.2" x14ac:dyDescent="0.25">
      <c r="A489">
        <v>99</v>
      </c>
      <c r="B489" t="s">
        <v>1480</v>
      </c>
      <c r="C489" s="117">
        <v>9800000000</v>
      </c>
    </row>
    <row r="490" spans="1:3" ht="13.2" x14ac:dyDescent="0.25">
      <c r="A490">
        <v>99</v>
      </c>
      <c r="B490" t="s">
        <v>1481</v>
      </c>
      <c r="C490" s="117">
        <v>3625900000</v>
      </c>
    </row>
    <row r="491" spans="1:3" ht="13.2" x14ac:dyDescent="0.25">
      <c r="A491">
        <v>99</v>
      </c>
      <c r="B491" t="s">
        <v>1482</v>
      </c>
      <c r="C491" s="117">
        <v>1700800000</v>
      </c>
    </row>
    <row r="492" spans="1:3" ht="13.2" x14ac:dyDescent="0.25">
      <c r="A492">
        <v>99</v>
      </c>
      <c r="B492" t="s">
        <v>1483</v>
      </c>
      <c r="C492" s="117">
        <v>1435700000</v>
      </c>
    </row>
    <row r="493" spans="1:3" ht="13.2" x14ac:dyDescent="0.25">
      <c r="A493">
        <v>99</v>
      </c>
      <c r="B493" t="s">
        <v>1484</v>
      </c>
      <c r="C493" s="117">
        <v>489400000</v>
      </c>
    </row>
    <row r="494" spans="1:3" ht="13.2" x14ac:dyDescent="0.25">
      <c r="A494">
        <v>99</v>
      </c>
      <c r="B494" t="s">
        <v>1784</v>
      </c>
      <c r="C494" s="117">
        <v>2076200000</v>
      </c>
    </row>
    <row r="495" spans="1:3" ht="13.2" x14ac:dyDescent="0.25">
      <c r="A495">
        <v>99</v>
      </c>
      <c r="B495" t="s">
        <v>1486</v>
      </c>
      <c r="C495" s="117">
        <v>5331100000</v>
      </c>
    </row>
    <row r="496" spans="1:3" ht="13.2" x14ac:dyDescent="0.25">
      <c r="A496">
        <v>99</v>
      </c>
      <c r="B496" t="s">
        <v>1487</v>
      </c>
      <c r="C496" s="117">
        <v>130400000</v>
      </c>
    </row>
    <row r="497" spans="1:3" ht="13.2" x14ac:dyDescent="0.25">
      <c r="A497">
        <v>99</v>
      </c>
      <c r="B497" t="s">
        <v>1488</v>
      </c>
      <c r="C497" s="117">
        <v>49000000</v>
      </c>
    </row>
    <row r="498" spans="1:3" ht="13.2" x14ac:dyDescent="0.25">
      <c r="A498">
        <v>99</v>
      </c>
      <c r="B498" t="s">
        <v>1489</v>
      </c>
      <c r="C498" s="117">
        <v>27782300000</v>
      </c>
    </row>
    <row r="499" spans="1:3" ht="13.2" x14ac:dyDescent="0.25">
      <c r="A499">
        <v>99</v>
      </c>
      <c r="B499" t="s">
        <v>1490</v>
      </c>
      <c r="C499" s="117">
        <v>21960000000</v>
      </c>
    </row>
    <row r="500" spans="1:3" ht="13.2" x14ac:dyDescent="0.25">
      <c r="A500">
        <v>99</v>
      </c>
      <c r="B500" t="s">
        <v>1491</v>
      </c>
      <c r="C500" s="117">
        <v>13000000000</v>
      </c>
    </row>
    <row r="501" spans="1:3" ht="13.2" x14ac:dyDescent="0.25">
      <c r="A501">
        <v>99</v>
      </c>
      <c r="B501" t="s">
        <v>1492</v>
      </c>
      <c r="C501" s="117">
        <v>4000000000</v>
      </c>
    </row>
    <row r="502" spans="1:3" ht="13.2" x14ac:dyDescent="0.25">
      <c r="A502">
        <v>99</v>
      </c>
      <c r="B502" t="s">
        <v>1785</v>
      </c>
      <c r="C502" s="117">
        <v>4960000000</v>
      </c>
    </row>
    <row r="503" spans="1:3" ht="13.2" x14ac:dyDescent="0.25">
      <c r="A503">
        <v>99</v>
      </c>
      <c r="B503" t="s">
        <v>1494</v>
      </c>
      <c r="C503" s="117">
        <v>15480300000</v>
      </c>
    </row>
    <row r="504" spans="1:3" ht="13.2" x14ac:dyDescent="0.25">
      <c r="A504">
        <v>99</v>
      </c>
      <c r="B504" t="s">
        <v>1495</v>
      </c>
      <c r="C504" s="117">
        <v>13342100000</v>
      </c>
    </row>
    <row r="505" spans="1:3" ht="13.2" x14ac:dyDescent="0.25">
      <c r="A505">
        <v>99</v>
      </c>
      <c r="B505" t="s">
        <v>1496</v>
      </c>
      <c r="C505" s="117">
        <v>9502300000</v>
      </c>
    </row>
    <row r="506" spans="1:3" ht="13.2" x14ac:dyDescent="0.25">
      <c r="A506">
        <v>99</v>
      </c>
      <c r="B506" t="s">
        <v>1497</v>
      </c>
      <c r="C506" s="117">
        <v>4507300000</v>
      </c>
    </row>
    <row r="507" spans="1:3" ht="13.2" x14ac:dyDescent="0.25">
      <c r="A507">
        <v>99</v>
      </c>
      <c r="B507" t="s">
        <v>1498</v>
      </c>
      <c r="C507" s="117">
        <v>4355400000</v>
      </c>
    </row>
    <row r="508" spans="1:3" ht="13.2" x14ac:dyDescent="0.25">
      <c r="A508">
        <v>99</v>
      </c>
      <c r="B508" t="s">
        <v>1499</v>
      </c>
      <c r="C508" s="117">
        <v>1648700000</v>
      </c>
    </row>
    <row r="509" spans="1:3" ht="13.2" x14ac:dyDescent="0.25">
      <c r="A509">
        <v>99</v>
      </c>
      <c r="B509" t="s">
        <v>1500</v>
      </c>
      <c r="C509" s="117">
        <v>825100000</v>
      </c>
    </row>
    <row r="510" spans="1:3" ht="13.2" x14ac:dyDescent="0.25"/>
    <row r="511" spans="1:3" ht="13.2" x14ac:dyDescent="0.25">
      <c r="A511">
        <v>99</v>
      </c>
      <c r="B511" t="s">
        <v>1501</v>
      </c>
      <c r="C511" s="117">
        <v>25861900000</v>
      </c>
    </row>
    <row r="512" spans="1:3" ht="13.2" x14ac:dyDescent="0.25">
      <c r="A512">
        <v>99</v>
      </c>
      <c r="B512" t="s">
        <v>1502</v>
      </c>
      <c r="C512" s="117">
        <v>13758100000</v>
      </c>
    </row>
    <row r="513" spans="1:3" ht="13.2" x14ac:dyDescent="0.25">
      <c r="A513">
        <v>99</v>
      </c>
      <c r="B513" t="s">
        <v>1503</v>
      </c>
      <c r="C513" s="117">
        <v>6853300000</v>
      </c>
    </row>
    <row r="514" spans="1:3" ht="13.2" x14ac:dyDescent="0.25">
      <c r="A514">
        <v>99</v>
      </c>
      <c r="B514" t="s">
        <v>1504</v>
      </c>
      <c r="C514" s="117">
        <v>4571400000</v>
      </c>
    </row>
    <row r="515" spans="1:3" ht="13.2" x14ac:dyDescent="0.25">
      <c r="A515">
        <v>99</v>
      </c>
      <c r="B515" t="s">
        <v>1505</v>
      </c>
      <c r="C515" s="117">
        <v>3469000000</v>
      </c>
    </row>
    <row r="516" spans="1:3" ht="13.2" x14ac:dyDescent="0.25">
      <c r="A516">
        <v>99</v>
      </c>
      <c r="B516" t="s">
        <v>1506</v>
      </c>
      <c r="C516" s="117">
        <v>1102400000</v>
      </c>
    </row>
    <row r="517" spans="1:3" ht="13.2" x14ac:dyDescent="0.25">
      <c r="A517">
        <v>99</v>
      </c>
      <c r="B517" t="s">
        <v>1507</v>
      </c>
      <c r="C517" s="117">
        <v>679100000</v>
      </c>
    </row>
    <row r="518" spans="1:3" ht="13.2" x14ac:dyDescent="0.25"/>
    <row r="519" spans="1:3" ht="13.2" x14ac:dyDescent="0.25">
      <c r="A519">
        <v>99</v>
      </c>
      <c r="B519" t="s">
        <v>1786</v>
      </c>
      <c r="C519" s="117">
        <v>511616000000</v>
      </c>
    </row>
    <row r="520" spans="1:3" ht="13.2" x14ac:dyDescent="0.25">
      <c r="A520">
        <v>99</v>
      </c>
      <c r="B520" t="s">
        <v>1787</v>
      </c>
      <c r="C520" s="117">
        <v>330178800000</v>
      </c>
    </row>
    <row r="521" spans="1:3" ht="13.2" x14ac:dyDescent="0.25">
      <c r="A521">
        <v>99</v>
      </c>
      <c r="B521" t="s">
        <v>1788</v>
      </c>
      <c r="C521" s="117">
        <v>117056900000</v>
      </c>
    </row>
    <row r="522" spans="1:3" ht="13.2" x14ac:dyDescent="0.25">
      <c r="A522">
        <v>99</v>
      </c>
      <c r="B522" t="s">
        <v>1789</v>
      </c>
      <c r="C522" s="117">
        <v>114609500000</v>
      </c>
    </row>
    <row r="523" spans="1:3" ht="13.2" x14ac:dyDescent="0.25">
      <c r="B523" t="s">
        <v>1790</v>
      </c>
      <c r="C523" s="117">
        <v>2447400000</v>
      </c>
    </row>
    <row r="524" spans="1:3" ht="13.2" x14ac:dyDescent="0.25">
      <c r="A524">
        <v>99</v>
      </c>
      <c r="B524" t="s">
        <v>1791</v>
      </c>
      <c r="C524" s="117">
        <v>67942200000</v>
      </c>
    </row>
    <row r="525" spans="1:3" ht="13.2" x14ac:dyDescent="0.25">
      <c r="A525">
        <v>99</v>
      </c>
      <c r="B525" t="s">
        <v>1792</v>
      </c>
      <c r="C525" s="117">
        <v>39470000000</v>
      </c>
    </row>
    <row r="526" spans="1:3" ht="13.2" x14ac:dyDescent="0.25">
      <c r="A526">
        <v>99</v>
      </c>
      <c r="B526" t="s">
        <v>1793</v>
      </c>
      <c r="C526" s="117">
        <v>11000000000</v>
      </c>
    </row>
    <row r="527" spans="1:3" ht="13.2" x14ac:dyDescent="0.25">
      <c r="A527">
        <v>99</v>
      </c>
      <c r="B527" t="s">
        <v>1794</v>
      </c>
      <c r="C527" s="117">
        <v>17429100000</v>
      </c>
    </row>
    <row r="528" spans="1:3" ht="13.2" x14ac:dyDescent="0.25">
      <c r="A528">
        <v>99</v>
      </c>
      <c r="B528" t="s">
        <v>1795</v>
      </c>
      <c r="C528" s="117">
        <v>800000000</v>
      </c>
    </row>
    <row r="529" spans="1:3" ht="13.2" x14ac:dyDescent="0.25">
      <c r="A529">
        <v>99</v>
      </c>
      <c r="B529" t="s">
        <v>1796</v>
      </c>
      <c r="C529" s="117">
        <v>350000000</v>
      </c>
    </row>
    <row r="530" spans="1:3" ht="13.2" x14ac:dyDescent="0.25">
      <c r="A530">
        <v>99</v>
      </c>
      <c r="B530" t="s">
        <v>1797</v>
      </c>
      <c r="C530" s="117">
        <v>151700000</v>
      </c>
    </row>
    <row r="531" spans="1:3" ht="13.2" x14ac:dyDescent="0.25">
      <c r="A531">
        <v>99</v>
      </c>
      <c r="B531" t="s">
        <v>1798</v>
      </c>
      <c r="C531" s="117">
        <v>60552800000</v>
      </c>
    </row>
    <row r="532" spans="1:3" ht="13.2" x14ac:dyDescent="0.25">
      <c r="A532">
        <v>99</v>
      </c>
      <c r="B532" t="s">
        <v>1799</v>
      </c>
      <c r="C532" s="117">
        <v>15426100000</v>
      </c>
    </row>
    <row r="533" spans="1:3" ht="13.2" x14ac:dyDescent="0.25">
      <c r="A533">
        <v>99</v>
      </c>
      <c r="B533" t="s">
        <v>1800</v>
      </c>
      <c r="C533" s="117">
        <v>77572900000</v>
      </c>
    </row>
    <row r="534" spans="1:3" ht="13.2" x14ac:dyDescent="0.25">
      <c r="A534">
        <v>99</v>
      </c>
      <c r="B534" t="s">
        <v>1801</v>
      </c>
      <c r="C534" s="117">
        <v>29785100000</v>
      </c>
    </row>
    <row r="535" spans="1:3" ht="13.2" x14ac:dyDescent="0.25">
      <c r="A535">
        <v>99</v>
      </c>
      <c r="B535" t="s">
        <v>1802</v>
      </c>
      <c r="C535" s="117">
        <v>27492600000</v>
      </c>
    </row>
    <row r="536" spans="1:3" ht="13.2" x14ac:dyDescent="0.25">
      <c r="A536">
        <v>99</v>
      </c>
      <c r="B536" t="s">
        <v>1803</v>
      </c>
      <c r="C536" s="117">
        <v>14115100000</v>
      </c>
    </row>
    <row r="537" spans="1:3" ht="13.2" x14ac:dyDescent="0.25">
      <c r="A537">
        <v>99</v>
      </c>
      <c r="B537" t="s">
        <v>1804</v>
      </c>
      <c r="C537" s="117">
        <v>16233200000</v>
      </c>
    </row>
    <row r="538" spans="1:3" ht="13.2" x14ac:dyDescent="0.25">
      <c r="A538">
        <v>99</v>
      </c>
      <c r="B538" t="s">
        <v>1805</v>
      </c>
      <c r="C538" s="117">
        <v>16238300000</v>
      </c>
    </row>
    <row r="539" spans="1:3" ht="13.2" x14ac:dyDescent="0.25">
      <c r="A539">
        <v>99</v>
      </c>
      <c r="B539" t="s">
        <v>1806</v>
      </c>
      <c r="C539" s="117">
        <v>7460800000</v>
      </c>
    </row>
    <row r="540" spans="1:3" ht="13.2" x14ac:dyDescent="0.25">
      <c r="A540">
        <v>99</v>
      </c>
      <c r="B540" t="s">
        <v>1807</v>
      </c>
      <c r="C540" s="117">
        <v>5000000000</v>
      </c>
    </row>
    <row r="541" spans="1:3" ht="13.2" x14ac:dyDescent="0.25">
      <c r="A541">
        <v>99</v>
      </c>
      <c r="B541" t="s">
        <v>1808</v>
      </c>
      <c r="C541" s="117">
        <v>1627300000</v>
      </c>
    </row>
    <row r="542" spans="1:3" ht="13.2" x14ac:dyDescent="0.25">
      <c r="A542">
        <v>99</v>
      </c>
      <c r="B542" t="s">
        <v>1809</v>
      </c>
      <c r="C542" s="117">
        <v>1195900000</v>
      </c>
    </row>
    <row r="543" spans="1:3" ht="13.2" x14ac:dyDescent="0.25">
      <c r="A543">
        <v>99</v>
      </c>
      <c r="B543" t="s">
        <v>1810</v>
      </c>
      <c r="C543" s="117">
        <v>954300000</v>
      </c>
    </row>
    <row r="544" spans="1:3" ht="13.2" x14ac:dyDescent="0.25"/>
    <row r="545" spans="1:3" ht="13.2" x14ac:dyDescent="0.25">
      <c r="A545">
        <v>99</v>
      </c>
      <c r="B545" t="s">
        <v>1811</v>
      </c>
      <c r="C545" s="117">
        <v>250784800000</v>
      </c>
    </row>
    <row r="546" spans="1:3" ht="13.2" x14ac:dyDescent="0.25">
      <c r="A546">
        <v>99</v>
      </c>
      <c r="B546" t="s">
        <v>1812</v>
      </c>
      <c r="C546" s="117">
        <v>105223800000</v>
      </c>
    </row>
    <row r="547" spans="1:3" ht="13.2" x14ac:dyDescent="0.25">
      <c r="A547">
        <v>99</v>
      </c>
      <c r="B547" t="s">
        <v>1813</v>
      </c>
      <c r="C547" s="117">
        <v>100000000000</v>
      </c>
    </row>
    <row r="548" spans="1:3" ht="13.2" x14ac:dyDescent="0.25">
      <c r="A548">
        <v>99</v>
      </c>
      <c r="B548" t="s">
        <v>1814</v>
      </c>
      <c r="C548" s="117">
        <v>6132000000</v>
      </c>
    </row>
    <row r="549" spans="1:3" ht="13.2" x14ac:dyDescent="0.25">
      <c r="A549">
        <v>99</v>
      </c>
      <c r="B549" t="s">
        <v>1815</v>
      </c>
      <c r="C549" s="117">
        <v>2000000000</v>
      </c>
    </row>
    <row r="550" spans="1:3" ht="13.2" x14ac:dyDescent="0.25">
      <c r="A550">
        <v>99</v>
      </c>
      <c r="B550" t="s">
        <v>1816</v>
      </c>
      <c r="C550" s="117">
        <v>868500000</v>
      </c>
    </row>
    <row r="551" spans="1:3" ht="13.2" x14ac:dyDescent="0.25">
      <c r="A551">
        <v>99</v>
      </c>
      <c r="B551" t="s">
        <v>1817</v>
      </c>
      <c r="C551" s="117">
        <v>62200000</v>
      </c>
    </row>
    <row r="552" spans="1:3" ht="13.2" x14ac:dyDescent="0.25">
      <c r="A552">
        <v>99</v>
      </c>
      <c r="B552" t="s">
        <v>1818</v>
      </c>
      <c r="C552" s="117">
        <v>14538600000</v>
      </c>
    </row>
    <row r="553" spans="1:3" ht="13.2" x14ac:dyDescent="0.25">
      <c r="A553">
        <v>99</v>
      </c>
      <c r="B553" t="s">
        <v>1819</v>
      </c>
      <c r="C553" s="117">
        <v>607400000</v>
      </c>
    </row>
    <row r="554" spans="1:3" ht="13.2" x14ac:dyDescent="0.25">
      <c r="A554">
        <v>99</v>
      </c>
      <c r="B554" t="s">
        <v>1820</v>
      </c>
      <c r="C554" s="117">
        <v>8569700000</v>
      </c>
    </row>
    <row r="555" spans="1:3" ht="13.2" x14ac:dyDescent="0.25">
      <c r="A555">
        <v>99</v>
      </c>
      <c r="B555" t="s">
        <v>1821</v>
      </c>
      <c r="C555" s="117">
        <v>10000000000</v>
      </c>
    </row>
    <row r="556" spans="1:3" ht="13.2" x14ac:dyDescent="0.25">
      <c r="A556">
        <v>99</v>
      </c>
      <c r="B556" t="s">
        <v>1822</v>
      </c>
      <c r="C556" s="117">
        <v>2782600000</v>
      </c>
    </row>
    <row r="557" spans="1:3" ht="13.2" x14ac:dyDescent="0.25"/>
    <row r="558" spans="1:3" ht="13.2" x14ac:dyDescent="0.25">
      <c r="A558">
        <v>99</v>
      </c>
      <c r="B558" t="s">
        <v>1823</v>
      </c>
      <c r="C558" s="117">
        <v>422942400000</v>
      </c>
    </row>
    <row r="559" spans="1:3" ht="13.2" x14ac:dyDescent="0.25">
      <c r="A559">
        <v>99</v>
      </c>
      <c r="B559" t="s">
        <v>1824</v>
      </c>
      <c r="C559" s="117">
        <v>49972800000</v>
      </c>
    </row>
    <row r="560" spans="1:3" ht="13.2" x14ac:dyDescent="0.25">
      <c r="A560">
        <v>99</v>
      </c>
      <c r="B560" t="s">
        <v>1825</v>
      </c>
      <c r="C560" s="117">
        <v>2601500000</v>
      </c>
    </row>
    <row r="561" spans="1:3" ht="13.2" x14ac:dyDescent="0.25">
      <c r="A561">
        <v>99</v>
      </c>
      <c r="B561" t="s">
        <v>1826</v>
      </c>
      <c r="C561" s="117">
        <v>280881700000</v>
      </c>
    </row>
    <row r="562" spans="1:3" ht="13.2" x14ac:dyDescent="0.25">
      <c r="A562">
        <v>99</v>
      </c>
      <c r="B562" t="s">
        <v>1827</v>
      </c>
      <c r="C562" s="117">
        <v>3256300000</v>
      </c>
    </row>
    <row r="563" spans="1:3" ht="13.2" x14ac:dyDescent="0.25">
      <c r="A563">
        <v>99</v>
      </c>
      <c r="B563" t="s">
        <v>1828</v>
      </c>
      <c r="C563" s="117">
        <v>47878500000</v>
      </c>
    </row>
    <row r="564" spans="1:3" ht="13.2" x14ac:dyDescent="0.25">
      <c r="A564">
        <v>99</v>
      </c>
      <c r="B564" t="s">
        <v>1829</v>
      </c>
      <c r="C564" s="117">
        <v>81000000000</v>
      </c>
    </row>
    <row r="565" spans="1:3" ht="13.2" x14ac:dyDescent="0.25">
      <c r="A565">
        <v>99</v>
      </c>
      <c r="B565" t="s">
        <v>1830</v>
      </c>
      <c r="C565" s="117">
        <v>7480700000</v>
      </c>
    </row>
    <row r="566" spans="1:3" ht="13.2" x14ac:dyDescent="0.25">
      <c r="A566">
        <v>99</v>
      </c>
      <c r="B566" t="s">
        <v>1831</v>
      </c>
      <c r="C566" s="117">
        <v>19625400000</v>
      </c>
    </row>
    <row r="567" spans="1:3" ht="13.2" x14ac:dyDescent="0.25">
      <c r="A567">
        <v>99</v>
      </c>
      <c r="B567" t="s">
        <v>1832</v>
      </c>
      <c r="C567" s="117">
        <v>2806500000</v>
      </c>
    </row>
    <row r="568" spans="1:3" ht="13.2" x14ac:dyDescent="0.25">
      <c r="A568">
        <v>99</v>
      </c>
      <c r="B568" t="s">
        <v>1833</v>
      </c>
      <c r="C568" s="117">
        <v>118834300000</v>
      </c>
    </row>
    <row r="569" spans="1:3" ht="13.2" x14ac:dyDescent="0.25">
      <c r="A569">
        <v>99</v>
      </c>
      <c r="B569" t="s">
        <v>1834</v>
      </c>
      <c r="C569" s="117">
        <v>89486400000</v>
      </c>
    </row>
    <row r="570" spans="1:3" ht="13.2" x14ac:dyDescent="0.25">
      <c r="A570">
        <v>99</v>
      </c>
      <c r="B570" t="s">
        <v>1835</v>
      </c>
      <c r="C570" s="117">
        <v>25000000000</v>
      </c>
    </row>
    <row r="571" spans="1:3" ht="13.2" x14ac:dyDescent="0.25">
      <c r="A571">
        <v>99</v>
      </c>
      <c r="B571" t="s">
        <v>1836</v>
      </c>
      <c r="C571" s="117">
        <v>1356400000</v>
      </c>
    </row>
    <row r="572" spans="1:3" ht="13.2" x14ac:dyDescent="0.25">
      <c r="A572">
        <v>99</v>
      </c>
      <c r="B572" t="s">
        <v>1837</v>
      </c>
      <c r="C572" s="117">
        <v>3000000000</v>
      </c>
    </row>
    <row r="573" spans="1:3" ht="13.2" x14ac:dyDescent="0.25">
      <c r="A573">
        <v>99</v>
      </c>
      <c r="B573" t="s">
        <v>1838</v>
      </c>
      <c r="C573" s="117">
        <v>60000000000</v>
      </c>
    </row>
    <row r="574" spans="1:3" ht="13.2" x14ac:dyDescent="0.25">
      <c r="A574">
        <v>99</v>
      </c>
      <c r="B574" t="s">
        <v>1839</v>
      </c>
      <c r="C574" s="117">
        <v>130000000</v>
      </c>
    </row>
    <row r="575" spans="1:3" ht="13.2" x14ac:dyDescent="0.25"/>
    <row r="576" spans="1:3" ht="13.2" x14ac:dyDescent="0.25"/>
    <row r="577" spans="1:3" ht="13.2" x14ac:dyDescent="0.25">
      <c r="A577">
        <v>99</v>
      </c>
      <c r="B577" t="s">
        <v>1518</v>
      </c>
      <c r="C577" s="117">
        <v>1698534300000</v>
      </c>
    </row>
    <row r="578" spans="1:3" ht="13.2" x14ac:dyDescent="0.25">
      <c r="A578">
        <v>99</v>
      </c>
      <c r="B578" t="s">
        <v>1519</v>
      </c>
      <c r="C578" s="117">
        <v>244713200000</v>
      </c>
    </row>
    <row r="579" spans="1:3" ht="13.2" x14ac:dyDescent="0.25">
      <c r="A579">
        <v>99</v>
      </c>
      <c r="B579" t="s">
        <v>1520</v>
      </c>
      <c r="C579" s="117">
        <v>109748500000</v>
      </c>
    </row>
    <row r="580" spans="1:3" ht="13.2" x14ac:dyDescent="0.25">
      <c r="A580">
        <v>99</v>
      </c>
      <c r="B580" t="s">
        <v>1521</v>
      </c>
      <c r="C580" s="117">
        <v>49142600000.000008</v>
      </c>
    </row>
    <row r="581" spans="1:3" ht="13.2" x14ac:dyDescent="0.25">
      <c r="A581">
        <v>99</v>
      </c>
      <c r="B581" t="s">
        <v>1522</v>
      </c>
      <c r="C581" s="117">
        <v>13207900000</v>
      </c>
    </row>
    <row r="582" spans="1:3" ht="13.2" x14ac:dyDescent="0.25">
      <c r="A582">
        <v>99</v>
      </c>
      <c r="B582" t="s">
        <v>1523</v>
      </c>
      <c r="C582" s="117">
        <v>7000000000</v>
      </c>
    </row>
    <row r="583" spans="1:3" ht="13.2" x14ac:dyDescent="0.25">
      <c r="A583">
        <v>99</v>
      </c>
      <c r="B583" t="s">
        <v>1524</v>
      </c>
      <c r="C583" s="117">
        <v>4055000000</v>
      </c>
    </row>
    <row r="584" spans="1:3" ht="13.2" x14ac:dyDescent="0.25">
      <c r="A584">
        <v>99</v>
      </c>
      <c r="B584" t="s">
        <v>1525</v>
      </c>
      <c r="C584" s="117">
        <v>1445300000</v>
      </c>
    </row>
    <row r="585" spans="1:3" ht="13.2" x14ac:dyDescent="0.25">
      <c r="A585">
        <v>99</v>
      </c>
      <c r="B585" t="s">
        <v>1526</v>
      </c>
      <c r="C585" s="117">
        <v>707600000</v>
      </c>
    </row>
    <row r="586" spans="1:3" ht="13.2" x14ac:dyDescent="0.25">
      <c r="A586">
        <v>99</v>
      </c>
      <c r="B586" t="s">
        <v>1527</v>
      </c>
      <c r="C586" s="117">
        <v>11416600000</v>
      </c>
    </row>
    <row r="587" spans="1:3" ht="13.2" x14ac:dyDescent="0.25">
      <c r="A587">
        <v>99</v>
      </c>
      <c r="B587" t="s">
        <v>1528</v>
      </c>
      <c r="C587" s="117">
        <v>15534000000</v>
      </c>
    </row>
    <row r="588" spans="1:3" ht="13.2" x14ac:dyDescent="0.25">
      <c r="A588">
        <v>99</v>
      </c>
      <c r="B588" t="s">
        <v>1529</v>
      </c>
      <c r="C588" s="117">
        <v>6800900000</v>
      </c>
    </row>
    <row r="589" spans="1:3" ht="13.2" x14ac:dyDescent="0.25">
      <c r="A589">
        <v>99</v>
      </c>
      <c r="B589" t="s">
        <v>1530</v>
      </c>
      <c r="C589" s="117">
        <v>5779200000</v>
      </c>
    </row>
    <row r="590" spans="1:3" ht="13.2" x14ac:dyDescent="0.25">
      <c r="A590">
        <v>99</v>
      </c>
      <c r="B590" t="s">
        <v>1531</v>
      </c>
      <c r="C590" s="117">
        <v>2548800000</v>
      </c>
    </row>
    <row r="591" spans="1:3" ht="13.2" x14ac:dyDescent="0.25">
      <c r="A591">
        <v>99</v>
      </c>
      <c r="B591" t="s">
        <v>1532</v>
      </c>
      <c r="C591" s="117">
        <v>1014000000</v>
      </c>
    </row>
    <row r="592" spans="1:3" ht="13.2" x14ac:dyDescent="0.25">
      <c r="A592">
        <v>99</v>
      </c>
      <c r="B592" t="s">
        <v>1533</v>
      </c>
      <c r="C592" s="117">
        <v>268600000</v>
      </c>
    </row>
    <row r="593" spans="1:3" ht="13.2" x14ac:dyDescent="0.25">
      <c r="A593">
        <v>99</v>
      </c>
      <c r="B593" t="s">
        <v>1534</v>
      </c>
      <c r="C593" s="117">
        <v>236400000</v>
      </c>
    </row>
    <row r="594" spans="1:3" ht="13.2" x14ac:dyDescent="0.25">
      <c r="A594">
        <v>99</v>
      </c>
      <c r="B594" t="s">
        <v>1535</v>
      </c>
      <c r="C594" s="117">
        <v>185100000</v>
      </c>
    </row>
    <row r="595" spans="1:3" ht="13.2" x14ac:dyDescent="0.25">
      <c r="A595">
        <v>99</v>
      </c>
      <c r="B595" t="s">
        <v>1536</v>
      </c>
      <c r="C595" s="117">
        <v>183300000</v>
      </c>
    </row>
    <row r="596" spans="1:3" ht="13.2" x14ac:dyDescent="0.25">
      <c r="A596">
        <v>99</v>
      </c>
      <c r="B596" t="s">
        <v>1537</v>
      </c>
      <c r="C596" s="117">
        <v>183100000</v>
      </c>
    </row>
    <row r="597" spans="1:3" ht="13.2" x14ac:dyDescent="0.25">
      <c r="A597">
        <v>99</v>
      </c>
      <c r="B597" t="s">
        <v>1538</v>
      </c>
      <c r="C597" s="117">
        <v>160500000</v>
      </c>
    </row>
    <row r="598" spans="1:3" ht="13.2" x14ac:dyDescent="0.25">
      <c r="A598">
        <v>99</v>
      </c>
      <c r="B598" t="s">
        <v>1539</v>
      </c>
      <c r="C598" s="117">
        <v>135900000</v>
      </c>
    </row>
    <row r="599" spans="1:3" ht="13.2" x14ac:dyDescent="0.25">
      <c r="A599">
        <v>99</v>
      </c>
      <c r="B599" t="s">
        <v>1540</v>
      </c>
      <c r="C599" s="117">
        <v>105600000</v>
      </c>
    </row>
    <row r="600" spans="1:3" ht="13.2" x14ac:dyDescent="0.25">
      <c r="A600">
        <v>99</v>
      </c>
      <c r="B600" t="s">
        <v>1541</v>
      </c>
      <c r="C600" s="117">
        <v>54700000</v>
      </c>
    </row>
    <row r="601" spans="1:3" ht="13.2" x14ac:dyDescent="0.25">
      <c r="A601">
        <v>99</v>
      </c>
      <c r="B601" t="s">
        <v>1542</v>
      </c>
      <c r="C601" s="117">
        <v>21600000</v>
      </c>
    </row>
    <row r="602" spans="1:3" ht="13.2" x14ac:dyDescent="0.25">
      <c r="A602">
        <v>99</v>
      </c>
      <c r="B602" t="s">
        <v>1543</v>
      </c>
      <c r="C602" s="117">
        <v>3230400000</v>
      </c>
    </row>
    <row r="603" spans="1:3" ht="13.2" x14ac:dyDescent="0.25">
      <c r="A603">
        <v>99</v>
      </c>
      <c r="B603" t="s">
        <v>1544</v>
      </c>
      <c r="C603" s="117">
        <v>1593900000</v>
      </c>
    </row>
    <row r="604" spans="1:3" ht="13.2" x14ac:dyDescent="0.25">
      <c r="A604">
        <v>99</v>
      </c>
      <c r="B604" t="s">
        <v>1545</v>
      </c>
      <c r="C604" s="117">
        <v>334300000</v>
      </c>
    </row>
    <row r="605" spans="1:3" ht="13.2" x14ac:dyDescent="0.25">
      <c r="A605">
        <v>99</v>
      </c>
      <c r="B605" t="s">
        <v>1546</v>
      </c>
      <c r="C605" s="117">
        <v>279800000</v>
      </c>
    </row>
    <row r="606" spans="1:3" ht="13.2" x14ac:dyDescent="0.25">
      <c r="A606">
        <v>99</v>
      </c>
      <c r="B606" t="s">
        <v>1547</v>
      </c>
      <c r="C606" s="117">
        <v>193100000</v>
      </c>
    </row>
    <row r="607" spans="1:3" ht="13.2" x14ac:dyDescent="0.25">
      <c r="A607">
        <v>99</v>
      </c>
      <c r="B607" t="s">
        <v>1548</v>
      </c>
      <c r="C607" s="117">
        <v>190100000</v>
      </c>
    </row>
    <row r="608" spans="1:3" ht="13.2" x14ac:dyDescent="0.25">
      <c r="A608">
        <v>99</v>
      </c>
      <c r="B608" t="s">
        <v>1549</v>
      </c>
      <c r="C608" s="117">
        <v>189700000</v>
      </c>
    </row>
    <row r="609" spans="1:3" ht="13.2" x14ac:dyDescent="0.25">
      <c r="A609">
        <v>99</v>
      </c>
      <c r="B609" t="s">
        <v>1550</v>
      </c>
      <c r="C609" s="117">
        <v>151600000</v>
      </c>
    </row>
    <row r="610" spans="1:3" ht="13.2" x14ac:dyDescent="0.25">
      <c r="A610">
        <v>99</v>
      </c>
      <c r="B610" t="s">
        <v>1551</v>
      </c>
      <c r="C610" s="117">
        <v>110100000</v>
      </c>
    </row>
    <row r="611" spans="1:3" ht="13.2" x14ac:dyDescent="0.25">
      <c r="A611">
        <v>99</v>
      </c>
      <c r="B611" t="s">
        <v>1552</v>
      </c>
      <c r="C611" s="117">
        <v>58700000</v>
      </c>
    </row>
    <row r="612" spans="1:3" ht="13.2" x14ac:dyDescent="0.25">
      <c r="A612">
        <v>99</v>
      </c>
      <c r="B612" t="s">
        <v>1553</v>
      </c>
      <c r="C612" s="117">
        <v>92500000</v>
      </c>
    </row>
    <row r="613" spans="1:3" ht="13.2" x14ac:dyDescent="0.25">
      <c r="A613">
        <v>99</v>
      </c>
      <c r="B613" t="s">
        <v>1840</v>
      </c>
      <c r="C613" s="117">
        <v>36600000</v>
      </c>
    </row>
    <row r="614" spans="1:3" ht="13.2" x14ac:dyDescent="0.25">
      <c r="A614">
        <v>99</v>
      </c>
      <c r="B614" t="s">
        <v>1555</v>
      </c>
      <c r="C614" s="117">
        <v>4847400000</v>
      </c>
    </row>
    <row r="615" spans="1:3" ht="13.2" x14ac:dyDescent="0.25">
      <c r="A615">
        <v>99</v>
      </c>
      <c r="B615" t="s">
        <v>1556</v>
      </c>
      <c r="C615" s="117">
        <v>3242700000</v>
      </c>
    </row>
    <row r="616" spans="1:3" ht="13.2" x14ac:dyDescent="0.25">
      <c r="A616">
        <v>99</v>
      </c>
      <c r="B616" t="s">
        <v>1557</v>
      </c>
      <c r="C616" s="117">
        <v>11706400000</v>
      </c>
    </row>
    <row r="617" spans="1:3" ht="13.2" x14ac:dyDescent="0.25">
      <c r="A617">
        <v>99</v>
      </c>
      <c r="B617" t="s">
        <v>1558</v>
      </c>
      <c r="C617" s="117">
        <v>1936300000</v>
      </c>
    </row>
    <row r="618" spans="1:3" ht="13.2" x14ac:dyDescent="0.25">
      <c r="A618">
        <v>99</v>
      </c>
      <c r="B618" t="s">
        <v>1559</v>
      </c>
      <c r="C618" s="117">
        <v>1624500000</v>
      </c>
    </row>
    <row r="619" spans="1:3" ht="13.2" x14ac:dyDescent="0.25">
      <c r="A619">
        <v>99</v>
      </c>
      <c r="B619" t="s">
        <v>1560</v>
      </c>
      <c r="C619" s="117">
        <v>1324100000</v>
      </c>
    </row>
    <row r="620" spans="1:3" ht="13.2" x14ac:dyDescent="0.25">
      <c r="A620">
        <v>99</v>
      </c>
      <c r="B620" t="s">
        <v>1561</v>
      </c>
      <c r="C620" s="117">
        <v>372000000</v>
      </c>
    </row>
    <row r="621" spans="1:3" ht="13.2" x14ac:dyDescent="0.25">
      <c r="A621">
        <v>99</v>
      </c>
      <c r="B621" t="s">
        <v>1562</v>
      </c>
      <c r="C621" s="117">
        <v>219000000</v>
      </c>
    </row>
    <row r="622" spans="1:3" ht="13.2" x14ac:dyDescent="0.25">
      <c r="A622">
        <v>99</v>
      </c>
      <c r="B622" t="s">
        <v>1563</v>
      </c>
      <c r="C622" s="117">
        <v>73000000</v>
      </c>
    </row>
    <row r="623" spans="1:3" ht="13.2" x14ac:dyDescent="0.25">
      <c r="A623">
        <v>99</v>
      </c>
      <c r="B623" t="s">
        <v>1564</v>
      </c>
      <c r="C623" s="117">
        <v>73000000</v>
      </c>
    </row>
    <row r="624" spans="1:3" ht="13.2" x14ac:dyDescent="0.25">
      <c r="A624">
        <v>99</v>
      </c>
      <c r="B624" t="s">
        <v>1565</v>
      </c>
      <c r="C624" s="117">
        <v>73000000</v>
      </c>
    </row>
    <row r="625" spans="1:3" ht="13.2" x14ac:dyDescent="0.25">
      <c r="A625">
        <v>99</v>
      </c>
      <c r="B625" t="s">
        <v>1566</v>
      </c>
      <c r="C625" s="117">
        <v>73000000</v>
      </c>
    </row>
    <row r="626" spans="1:3" ht="13.2" x14ac:dyDescent="0.25">
      <c r="A626">
        <v>99</v>
      </c>
      <c r="B626" t="s">
        <v>1567</v>
      </c>
      <c r="C626" s="117">
        <v>80000000</v>
      </c>
    </row>
    <row r="627" spans="1:3" ht="13.2" x14ac:dyDescent="0.25">
      <c r="A627">
        <v>99</v>
      </c>
      <c r="B627" t="s">
        <v>1568</v>
      </c>
      <c r="C627" s="117">
        <v>2956200000</v>
      </c>
    </row>
    <row r="628" spans="1:3" ht="13.2" x14ac:dyDescent="0.25">
      <c r="A628">
        <v>99</v>
      </c>
      <c r="B628" t="s">
        <v>1569</v>
      </c>
      <c r="C628" s="117">
        <v>3493300000</v>
      </c>
    </row>
    <row r="629" spans="1:3" ht="13.2" x14ac:dyDescent="0.25">
      <c r="A629">
        <v>99</v>
      </c>
      <c r="B629" t="s">
        <v>1570</v>
      </c>
      <c r="C629" s="117">
        <v>3258800000</v>
      </c>
    </row>
    <row r="630" spans="1:3" ht="13.2" x14ac:dyDescent="0.25">
      <c r="A630">
        <v>99</v>
      </c>
      <c r="B630" t="s">
        <v>1571</v>
      </c>
      <c r="C630" s="117">
        <v>188700000</v>
      </c>
    </row>
    <row r="631" spans="1:3" ht="13.2" x14ac:dyDescent="0.25">
      <c r="A631">
        <v>99</v>
      </c>
      <c r="B631" t="s">
        <v>1572</v>
      </c>
      <c r="C631" s="117">
        <v>45800000</v>
      </c>
    </row>
    <row r="632" spans="1:3" ht="13.2" x14ac:dyDescent="0.25">
      <c r="A632">
        <v>99</v>
      </c>
      <c r="B632" t="s">
        <v>1573</v>
      </c>
      <c r="C632" s="117">
        <v>13287000000</v>
      </c>
    </row>
    <row r="633" spans="1:3" ht="13.2" x14ac:dyDescent="0.25"/>
    <row r="634" spans="1:3" ht="13.2" x14ac:dyDescent="0.25">
      <c r="A634">
        <v>99</v>
      </c>
      <c r="B634" t="s">
        <v>1574</v>
      </c>
      <c r="C634" s="117">
        <v>225102500000</v>
      </c>
    </row>
    <row r="635" spans="1:3" ht="13.2" x14ac:dyDescent="0.25">
      <c r="A635">
        <v>99</v>
      </c>
      <c r="B635" t="s">
        <v>1575</v>
      </c>
      <c r="C635" s="117">
        <v>144841400000</v>
      </c>
    </row>
    <row r="636" spans="1:3" ht="13.2" x14ac:dyDescent="0.25">
      <c r="A636">
        <v>99</v>
      </c>
      <c r="B636" t="s">
        <v>1576</v>
      </c>
      <c r="C636" s="117">
        <v>61618400000</v>
      </c>
    </row>
    <row r="637" spans="1:3" ht="13.2" x14ac:dyDescent="0.25">
      <c r="A637">
        <v>99</v>
      </c>
      <c r="B637" t="s">
        <v>1577</v>
      </c>
      <c r="C637" s="117">
        <v>6541000000</v>
      </c>
    </row>
    <row r="638" spans="1:3" ht="13.2" x14ac:dyDescent="0.25">
      <c r="A638">
        <v>99</v>
      </c>
      <c r="B638" t="s">
        <v>1578</v>
      </c>
      <c r="C638" s="117">
        <v>3106800000</v>
      </c>
    </row>
    <row r="639" spans="1:3" ht="13.2" x14ac:dyDescent="0.25">
      <c r="A639">
        <v>99</v>
      </c>
      <c r="B639" t="s">
        <v>1579</v>
      </c>
      <c r="C639" s="117">
        <v>7333000000</v>
      </c>
    </row>
    <row r="640" spans="1:3" ht="13.2" x14ac:dyDescent="0.25">
      <c r="A640">
        <v>99</v>
      </c>
      <c r="B640" t="s">
        <v>1580</v>
      </c>
      <c r="C640" s="117">
        <v>1561900000</v>
      </c>
    </row>
    <row r="641" spans="1:3" ht="13.2" x14ac:dyDescent="0.25">
      <c r="A641">
        <v>99</v>
      </c>
      <c r="B641" t="s">
        <v>1581</v>
      </c>
      <c r="C641" s="117">
        <v>100000000</v>
      </c>
    </row>
    <row r="642" spans="1:3" ht="13.2" x14ac:dyDescent="0.25">
      <c r="A642">
        <v>99</v>
      </c>
      <c r="B642" t="s">
        <v>1582</v>
      </c>
      <c r="C642" s="117">
        <v>67001700000</v>
      </c>
    </row>
    <row r="643" spans="1:3" ht="13.2" x14ac:dyDescent="0.25">
      <c r="A643">
        <v>99</v>
      </c>
      <c r="B643" t="s">
        <v>1583</v>
      </c>
      <c r="C643" s="117">
        <v>55847400000</v>
      </c>
    </row>
    <row r="644" spans="1:3" ht="13.2" x14ac:dyDescent="0.25">
      <c r="A644">
        <v>99</v>
      </c>
      <c r="B644" t="s">
        <v>1584</v>
      </c>
      <c r="C644" s="117">
        <v>5000000000</v>
      </c>
    </row>
    <row r="645" spans="1:3" ht="13.2" x14ac:dyDescent="0.25">
      <c r="A645">
        <v>99</v>
      </c>
      <c r="B645" t="s">
        <v>1585</v>
      </c>
      <c r="C645" s="117">
        <v>4266900000</v>
      </c>
    </row>
    <row r="646" spans="1:3" ht="13.2" x14ac:dyDescent="0.25">
      <c r="A646">
        <v>99</v>
      </c>
      <c r="B646" t="s">
        <v>1586</v>
      </c>
      <c r="C646" s="117">
        <v>1887400000</v>
      </c>
    </row>
    <row r="647" spans="1:3" ht="13.2" x14ac:dyDescent="0.25">
      <c r="A647">
        <v>99</v>
      </c>
      <c r="B647" t="s">
        <v>1587</v>
      </c>
      <c r="C647" s="117">
        <v>30566400000</v>
      </c>
    </row>
    <row r="648" spans="1:3" ht="13.2" x14ac:dyDescent="0.25">
      <c r="A648">
        <v>99</v>
      </c>
      <c r="B648" t="s">
        <v>1588</v>
      </c>
      <c r="C648" s="117">
        <v>9339400000</v>
      </c>
    </row>
    <row r="649" spans="1:3" ht="13.2" x14ac:dyDescent="0.25">
      <c r="A649">
        <v>99</v>
      </c>
      <c r="B649" t="s">
        <v>1589</v>
      </c>
      <c r="C649" s="117">
        <v>8917500000</v>
      </c>
    </row>
    <row r="650" spans="1:3" ht="13.2" x14ac:dyDescent="0.25">
      <c r="A650">
        <v>99</v>
      </c>
      <c r="B650" t="s">
        <v>1590</v>
      </c>
      <c r="C650" s="117">
        <v>8448400000</v>
      </c>
    </row>
    <row r="651" spans="1:3" ht="13.2" x14ac:dyDescent="0.25">
      <c r="A651">
        <v>99</v>
      </c>
      <c r="B651" t="s">
        <v>1591</v>
      </c>
      <c r="C651" s="117">
        <v>3941300000</v>
      </c>
    </row>
    <row r="652" spans="1:3" ht="13.2" x14ac:dyDescent="0.25">
      <c r="A652">
        <v>99</v>
      </c>
      <c r="B652" t="s">
        <v>1592</v>
      </c>
      <c r="C652" s="117">
        <v>4005900000</v>
      </c>
    </row>
    <row r="653" spans="1:3" ht="13.2" x14ac:dyDescent="0.25">
      <c r="A653">
        <v>99</v>
      </c>
      <c r="B653" t="s">
        <v>1593</v>
      </c>
      <c r="C653" s="117">
        <v>420300000</v>
      </c>
    </row>
    <row r="654" spans="1:3" ht="13.2" x14ac:dyDescent="0.25">
      <c r="A654">
        <v>99</v>
      </c>
      <c r="B654" t="s">
        <v>1594</v>
      </c>
      <c r="C654" s="117">
        <v>80900000</v>
      </c>
    </row>
    <row r="655" spans="1:3" ht="13.2" x14ac:dyDescent="0.25">
      <c r="A655">
        <v>99</v>
      </c>
      <c r="B655" t="s">
        <v>1595</v>
      </c>
      <c r="C655" s="117">
        <v>3861100000</v>
      </c>
    </row>
    <row r="656" spans="1:3" ht="13.2" x14ac:dyDescent="0.25">
      <c r="A656">
        <v>99</v>
      </c>
      <c r="B656" t="s">
        <v>1596</v>
      </c>
      <c r="C656" s="117">
        <v>2563100000</v>
      </c>
    </row>
    <row r="657" spans="1:3" ht="13.2" x14ac:dyDescent="0.25">
      <c r="A657">
        <v>99</v>
      </c>
      <c r="B657" t="s">
        <v>1597</v>
      </c>
      <c r="C657" s="117">
        <v>926100000</v>
      </c>
    </row>
    <row r="658" spans="1:3" ht="13.2" x14ac:dyDescent="0.25">
      <c r="A658">
        <v>99</v>
      </c>
      <c r="B658" t="s">
        <v>1598</v>
      </c>
      <c r="C658" s="117">
        <v>339400000</v>
      </c>
    </row>
    <row r="659" spans="1:3" ht="13.2" x14ac:dyDescent="0.25">
      <c r="A659">
        <v>99</v>
      </c>
      <c r="B659" t="s">
        <v>1599</v>
      </c>
      <c r="C659" s="117">
        <v>32500000</v>
      </c>
    </row>
    <row r="660" spans="1:3" ht="13.2" x14ac:dyDescent="0.25">
      <c r="A660">
        <v>99</v>
      </c>
      <c r="B660" t="s">
        <v>1600</v>
      </c>
      <c r="C660" s="117">
        <v>19124700000</v>
      </c>
    </row>
    <row r="661" spans="1:3" ht="13.2" x14ac:dyDescent="0.25">
      <c r="A661">
        <v>99</v>
      </c>
      <c r="B661" t="s">
        <v>1601</v>
      </c>
      <c r="C661" s="117">
        <v>17551000000</v>
      </c>
    </row>
    <row r="662" spans="1:3" ht="13.2" x14ac:dyDescent="0.25">
      <c r="A662">
        <v>99</v>
      </c>
      <c r="B662" t="s">
        <v>1602</v>
      </c>
      <c r="C662" s="117">
        <v>1118500000</v>
      </c>
    </row>
    <row r="663" spans="1:3" ht="13.2" x14ac:dyDescent="0.25">
      <c r="A663">
        <v>99</v>
      </c>
      <c r="B663" t="s">
        <v>1603</v>
      </c>
      <c r="C663" s="117">
        <v>302000000</v>
      </c>
    </row>
    <row r="664" spans="1:3" ht="13.2" x14ac:dyDescent="0.25">
      <c r="A664">
        <v>99</v>
      </c>
      <c r="B664" t="s">
        <v>1604</v>
      </c>
      <c r="C664" s="117">
        <v>153200000</v>
      </c>
    </row>
    <row r="665" spans="1:3" ht="13.2" x14ac:dyDescent="0.25">
      <c r="A665">
        <v>99</v>
      </c>
      <c r="B665" t="s">
        <v>1605</v>
      </c>
      <c r="C665" s="117">
        <v>17860200000</v>
      </c>
    </row>
    <row r="666" spans="1:3" ht="13.2" x14ac:dyDescent="0.25">
      <c r="A666">
        <v>99</v>
      </c>
      <c r="B666" t="s">
        <v>1606</v>
      </c>
      <c r="C666" s="117">
        <v>3884000000</v>
      </c>
    </row>
    <row r="667" spans="1:3" ht="13.2" x14ac:dyDescent="0.25">
      <c r="A667">
        <v>99</v>
      </c>
      <c r="B667" t="s">
        <v>1607</v>
      </c>
      <c r="C667" s="117">
        <v>13976200000</v>
      </c>
    </row>
    <row r="668" spans="1:3" ht="13.2" x14ac:dyDescent="0.25">
      <c r="A668">
        <v>99</v>
      </c>
      <c r="B668" t="s">
        <v>1608</v>
      </c>
      <c r="C668" s="117">
        <v>13215800000</v>
      </c>
    </row>
    <row r="669" spans="1:3" ht="13.2" x14ac:dyDescent="0.25">
      <c r="A669">
        <v>99</v>
      </c>
      <c r="B669" t="s">
        <v>1609</v>
      </c>
      <c r="C669" s="117">
        <v>9910300000</v>
      </c>
    </row>
    <row r="670" spans="1:3" ht="13.2" x14ac:dyDescent="0.25">
      <c r="A670">
        <v>99</v>
      </c>
      <c r="B670" t="s">
        <v>1610</v>
      </c>
      <c r="C670" s="117">
        <v>2307100000</v>
      </c>
    </row>
    <row r="671" spans="1:3" ht="13.2" x14ac:dyDescent="0.25">
      <c r="A671">
        <v>99</v>
      </c>
      <c r="B671" t="s">
        <v>1611</v>
      </c>
      <c r="C671" s="117">
        <v>1851500000</v>
      </c>
    </row>
    <row r="672" spans="1:3" ht="13.2" x14ac:dyDescent="0.25">
      <c r="A672">
        <v>99</v>
      </c>
      <c r="B672" t="s">
        <v>1612</v>
      </c>
      <c r="C672" s="117">
        <v>200000000</v>
      </c>
    </row>
    <row r="673" spans="1:3" ht="13.2" x14ac:dyDescent="0.25">
      <c r="A673">
        <v>99</v>
      </c>
      <c r="B673" t="s">
        <v>1613</v>
      </c>
      <c r="C673" s="117">
        <v>105700000</v>
      </c>
    </row>
    <row r="674" spans="1:3" ht="13.2" x14ac:dyDescent="0.25">
      <c r="A674">
        <v>99</v>
      </c>
      <c r="B674" t="s">
        <v>1614</v>
      </c>
      <c r="C674" s="117">
        <v>105000000</v>
      </c>
    </row>
    <row r="675" spans="1:3" ht="13.2" x14ac:dyDescent="0.25">
      <c r="A675">
        <v>99</v>
      </c>
      <c r="B675" t="s">
        <v>1615</v>
      </c>
      <c r="C675" s="117">
        <v>30000000</v>
      </c>
    </row>
    <row r="676" spans="1:3" ht="13.2" x14ac:dyDescent="0.25">
      <c r="A676">
        <v>99</v>
      </c>
      <c r="B676" t="s">
        <v>1616</v>
      </c>
      <c r="C676" s="117">
        <v>14900000</v>
      </c>
    </row>
    <row r="677" spans="1:3" ht="13.2" x14ac:dyDescent="0.25">
      <c r="A677">
        <v>99</v>
      </c>
      <c r="B677" t="s">
        <v>1617</v>
      </c>
      <c r="C677" s="117">
        <v>715500000</v>
      </c>
    </row>
    <row r="678" spans="1:3" ht="13.2" x14ac:dyDescent="0.25">
      <c r="A678">
        <v>99</v>
      </c>
      <c r="B678" t="s">
        <v>1618</v>
      </c>
      <c r="C678" s="117">
        <v>282900000</v>
      </c>
    </row>
    <row r="679" spans="1:3" ht="13.2" x14ac:dyDescent="0.25">
      <c r="A679">
        <v>99</v>
      </c>
      <c r="B679" t="s">
        <v>1619</v>
      </c>
      <c r="C679" s="117">
        <v>5834600000</v>
      </c>
    </row>
    <row r="680" spans="1:3" ht="13.2" x14ac:dyDescent="0.25">
      <c r="A680">
        <v>99</v>
      </c>
      <c r="B680" t="s">
        <v>1620</v>
      </c>
      <c r="C680" s="117">
        <v>4626400000</v>
      </c>
    </row>
    <row r="681" spans="1:3" ht="13.2" x14ac:dyDescent="0.25">
      <c r="A681">
        <v>99</v>
      </c>
      <c r="B681" t="s">
        <v>1621</v>
      </c>
      <c r="C681" s="117">
        <v>659600000</v>
      </c>
    </row>
    <row r="682" spans="1:3" ht="13.2" x14ac:dyDescent="0.25">
      <c r="A682">
        <v>99</v>
      </c>
      <c r="B682" t="s">
        <v>1622</v>
      </c>
      <c r="C682" s="117">
        <v>449300000</v>
      </c>
    </row>
    <row r="683" spans="1:3" ht="13.2" x14ac:dyDescent="0.25">
      <c r="A683">
        <v>99</v>
      </c>
      <c r="B683" t="s">
        <v>1623</v>
      </c>
      <c r="C683" s="117">
        <v>73000000</v>
      </c>
    </row>
    <row r="684" spans="1:3" ht="13.2" x14ac:dyDescent="0.25">
      <c r="A684">
        <v>99</v>
      </c>
      <c r="B684" t="s">
        <v>1624</v>
      </c>
      <c r="C684" s="117">
        <v>26300000</v>
      </c>
    </row>
    <row r="685" spans="1:3" ht="13.2" x14ac:dyDescent="0.25"/>
    <row r="686" spans="1:3" ht="13.2" x14ac:dyDescent="0.25">
      <c r="A686">
        <v>99</v>
      </c>
      <c r="B686" t="s">
        <v>1625</v>
      </c>
      <c r="C686" s="117">
        <v>1054038600000</v>
      </c>
    </row>
    <row r="687" spans="1:3" ht="13.2" x14ac:dyDescent="0.25">
      <c r="A687">
        <v>99</v>
      </c>
      <c r="B687" t="s">
        <v>1626</v>
      </c>
      <c r="C687" s="117">
        <v>81518900000</v>
      </c>
    </row>
    <row r="688" spans="1:3" ht="13.2" x14ac:dyDescent="0.25">
      <c r="A688">
        <v>99</v>
      </c>
      <c r="B688" t="s">
        <v>1627</v>
      </c>
      <c r="C688" s="117">
        <v>29218900000</v>
      </c>
    </row>
    <row r="689" spans="1:3" ht="13.2" x14ac:dyDescent="0.25">
      <c r="A689">
        <v>99</v>
      </c>
      <c r="B689" t="s">
        <v>1628</v>
      </c>
      <c r="C689" s="117">
        <v>19118900000</v>
      </c>
    </row>
    <row r="690" spans="1:3" ht="13.2" x14ac:dyDescent="0.25">
      <c r="A690">
        <v>99</v>
      </c>
      <c r="B690" t="s">
        <v>1629</v>
      </c>
      <c r="C690" s="117">
        <v>7900000000</v>
      </c>
    </row>
    <row r="691" spans="1:3" ht="13.2" x14ac:dyDescent="0.25">
      <c r="A691">
        <v>99</v>
      </c>
      <c r="B691" t="s">
        <v>1630</v>
      </c>
      <c r="C691" s="117">
        <v>2200000000</v>
      </c>
    </row>
    <row r="692" spans="1:3" ht="13.2" x14ac:dyDescent="0.25">
      <c r="A692">
        <v>99</v>
      </c>
      <c r="B692" t="s">
        <v>1631</v>
      </c>
      <c r="C692" s="117">
        <v>34500000000</v>
      </c>
    </row>
    <row r="693" spans="1:3" ht="13.2" x14ac:dyDescent="0.25">
      <c r="A693">
        <v>99</v>
      </c>
      <c r="B693" t="s">
        <v>1632</v>
      </c>
      <c r="C693" s="117">
        <v>18000000000</v>
      </c>
    </row>
    <row r="694" spans="1:3" ht="13.2" x14ac:dyDescent="0.25">
      <c r="A694">
        <v>99</v>
      </c>
      <c r="B694" t="s">
        <v>1633</v>
      </c>
      <c r="C694" s="117">
        <v>13500000000</v>
      </c>
    </row>
    <row r="695" spans="1:3" ht="13.2" x14ac:dyDescent="0.25">
      <c r="A695">
        <v>99</v>
      </c>
      <c r="B695" t="s">
        <v>1634</v>
      </c>
      <c r="C695" s="117">
        <v>3000000000</v>
      </c>
    </row>
    <row r="696" spans="1:3" ht="13.2" x14ac:dyDescent="0.25">
      <c r="A696">
        <v>99</v>
      </c>
      <c r="B696" t="s">
        <v>1635</v>
      </c>
      <c r="C696" s="117">
        <v>17800000000</v>
      </c>
    </row>
    <row r="697" spans="1:3" ht="13.2" x14ac:dyDescent="0.25">
      <c r="A697">
        <v>99</v>
      </c>
      <c r="B697" t="s">
        <v>1636</v>
      </c>
      <c r="C697" s="117">
        <v>6000000000</v>
      </c>
    </row>
    <row r="698" spans="1:3" ht="13.2" x14ac:dyDescent="0.25">
      <c r="A698">
        <v>99</v>
      </c>
      <c r="B698" t="s">
        <v>1637</v>
      </c>
      <c r="C698" s="117">
        <v>5700000000</v>
      </c>
    </row>
    <row r="699" spans="1:3" ht="13.2" x14ac:dyDescent="0.25">
      <c r="A699">
        <v>99</v>
      </c>
      <c r="B699" t="s">
        <v>1638</v>
      </c>
      <c r="C699" s="117">
        <v>3500000000</v>
      </c>
    </row>
    <row r="700" spans="1:3" ht="13.2" x14ac:dyDescent="0.25">
      <c r="A700">
        <v>99</v>
      </c>
      <c r="B700" t="s">
        <v>1639</v>
      </c>
      <c r="C700" s="117">
        <v>1300000000</v>
      </c>
    </row>
    <row r="701" spans="1:3" ht="13.2" x14ac:dyDescent="0.25">
      <c r="A701">
        <v>99</v>
      </c>
      <c r="B701" t="s">
        <v>1640</v>
      </c>
      <c r="C701" s="117">
        <v>1000000000</v>
      </c>
    </row>
    <row r="702" spans="1:3" ht="13.2" x14ac:dyDescent="0.25">
      <c r="A702">
        <v>99</v>
      </c>
      <c r="B702" t="s">
        <v>1641</v>
      </c>
      <c r="C702" s="117">
        <v>300000000</v>
      </c>
    </row>
    <row r="703" spans="1:3" ht="13.2" x14ac:dyDescent="0.25">
      <c r="A703">
        <v>99</v>
      </c>
      <c r="B703" t="s">
        <v>1642</v>
      </c>
      <c r="C703" s="117">
        <v>5351000000</v>
      </c>
    </row>
    <row r="704" spans="1:3" ht="13.2" x14ac:dyDescent="0.25">
      <c r="A704">
        <v>99</v>
      </c>
      <c r="B704" t="s">
        <v>1841</v>
      </c>
      <c r="C704" s="117">
        <v>2500000000</v>
      </c>
    </row>
    <row r="705" spans="1:3" ht="13.2" x14ac:dyDescent="0.25">
      <c r="A705">
        <v>99</v>
      </c>
      <c r="B705" t="s">
        <v>1644</v>
      </c>
      <c r="C705" s="117">
        <v>1950000000</v>
      </c>
    </row>
    <row r="706" spans="1:3" ht="13.2" x14ac:dyDescent="0.25">
      <c r="A706">
        <v>99</v>
      </c>
      <c r="B706" t="s">
        <v>1842</v>
      </c>
      <c r="C706" s="117">
        <v>500000000</v>
      </c>
    </row>
    <row r="707" spans="1:3" ht="13.2" x14ac:dyDescent="0.25">
      <c r="A707">
        <v>99</v>
      </c>
      <c r="B707" t="s">
        <v>1843</v>
      </c>
      <c r="C707" s="117">
        <v>400000000</v>
      </c>
    </row>
    <row r="708" spans="1:3" ht="13.2" x14ac:dyDescent="0.25">
      <c r="A708">
        <v>99</v>
      </c>
      <c r="B708" t="s">
        <v>1844</v>
      </c>
      <c r="C708" s="117">
        <v>1000000</v>
      </c>
    </row>
    <row r="709" spans="1:3" ht="13.2" x14ac:dyDescent="0.25">
      <c r="A709">
        <v>99</v>
      </c>
      <c r="B709" t="s">
        <v>1845</v>
      </c>
      <c r="C709" s="117">
        <v>385131600000</v>
      </c>
    </row>
    <row r="710" spans="1:3" ht="13.2" x14ac:dyDescent="0.25">
      <c r="A710">
        <v>99</v>
      </c>
      <c r="B710" t="s">
        <v>1846</v>
      </c>
      <c r="C710" s="117">
        <v>384686600000</v>
      </c>
    </row>
    <row r="711" spans="1:3" ht="13.2" x14ac:dyDescent="0.25">
      <c r="A711">
        <v>99</v>
      </c>
      <c r="B711" t="s">
        <v>1847</v>
      </c>
      <c r="C711" s="117">
        <v>445000000</v>
      </c>
    </row>
    <row r="712" spans="1:3" ht="13.2" x14ac:dyDescent="0.25">
      <c r="A712">
        <v>99</v>
      </c>
      <c r="B712" t="s">
        <v>1649</v>
      </c>
      <c r="C712" s="117">
        <v>2000000000</v>
      </c>
    </row>
    <row r="713" spans="1:3" ht="13.2" x14ac:dyDescent="0.25">
      <c r="A713">
        <v>99</v>
      </c>
      <c r="B713" t="s">
        <v>1848</v>
      </c>
      <c r="C713" s="117">
        <v>580037100000</v>
      </c>
    </row>
    <row r="714" spans="1:3" ht="13.2" x14ac:dyDescent="0.25">
      <c r="A714">
        <v>99</v>
      </c>
      <c r="B714" t="s">
        <v>1849</v>
      </c>
      <c r="C714" s="117">
        <v>202309600000</v>
      </c>
    </row>
    <row r="715" spans="1:3" ht="13.2" x14ac:dyDescent="0.25">
      <c r="A715">
        <v>99</v>
      </c>
      <c r="B715" t="s">
        <v>1850</v>
      </c>
      <c r="C715" s="117">
        <v>15183300000</v>
      </c>
    </row>
    <row r="716" spans="1:3" ht="13.2" x14ac:dyDescent="0.25">
      <c r="A716">
        <v>99</v>
      </c>
      <c r="B716" t="s">
        <v>1851</v>
      </c>
      <c r="C716" s="117">
        <v>4063100000</v>
      </c>
    </row>
    <row r="717" spans="1:3" ht="13.2" x14ac:dyDescent="0.25">
      <c r="A717">
        <v>99</v>
      </c>
      <c r="B717" t="s">
        <v>1852</v>
      </c>
    </row>
    <row r="718" spans="1:3" ht="13.2" x14ac:dyDescent="0.25">
      <c r="A718">
        <v>99</v>
      </c>
      <c r="B718" t="s">
        <v>1853</v>
      </c>
      <c r="C718" s="117">
        <v>10000000000</v>
      </c>
    </row>
    <row r="719" spans="1:3" ht="13.2" x14ac:dyDescent="0.25">
      <c r="A719">
        <v>99</v>
      </c>
      <c r="B719" t="s">
        <v>1854</v>
      </c>
      <c r="C719" s="117">
        <v>41487100000</v>
      </c>
    </row>
    <row r="720" spans="1:3" ht="13.2" x14ac:dyDescent="0.25">
      <c r="A720">
        <v>99</v>
      </c>
      <c r="B720" t="s">
        <v>1855</v>
      </c>
      <c r="C720" s="117">
        <v>306994000000</v>
      </c>
    </row>
    <row r="721" spans="1:3" ht="13.2" x14ac:dyDescent="0.25"/>
    <row r="722" spans="1:3" ht="13.2" x14ac:dyDescent="0.25">
      <c r="A722">
        <v>99</v>
      </c>
      <c r="B722" t="s">
        <v>1856</v>
      </c>
      <c r="C722" s="117">
        <v>17144500000</v>
      </c>
    </row>
    <row r="723" spans="1:3" ht="13.2" x14ac:dyDescent="0.25">
      <c r="A723">
        <v>99</v>
      </c>
      <c r="B723" t="s">
        <v>1857</v>
      </c>
      <c r="C723" s="117">
        <v>3932100000</v>
      </c>
    </row>
    <row r="724" spans="1:3" ht="13.2" x14ac:dyDescent="0.25"/>
    <row r="725" spans="1:3" ht="13.2" x14ac:dyDescent="0.25">
      <c r="A725">
        <v>99</v>
      </c>
      <c r="B725" t="s">
        <v>1656</v>
      </c>
      <c r="C725" s="117">
        <v>2541155800000</v>
      </c>
    </row>
    <row r="726" spans="1:3" ht="13.2" x14ac:dyDescent="0.25">
      <c r="A726">
        <v>99</v>
      </c>
      <c r="B726" t="s">
        <v>1657</v>
      </c>
      <c r="C726" s="117">
        <v>2195228300000</v>
      </c>
    </row>
    <row r="727" spans="1:3" ht="13.2" x14ac:dyDescent="0.25">
      <c r="A727">
        <v>99</v>
      </c>
      <c r="B727" t="s">
        <v>1658</v>
      </c>
      <c r="C727" s="117">
        <v>1881059700000</v>
      </c>
    </row>
    <row r="728" spans="1:3" ht="13.2" x14ac:dyDescent="0.25">
      <c r="A728">
        <v>99</v>
      </c>
      <c r="B728" t="s">
        <v>1659</v>
      </c>
      <c r="C728" s="117">
        <v>1430455600000</v>
      </c>
    </row>
    <row r="729" spans="1:3" ht="13.2" x14ac:dyDescent="0.25">
      <c r="A729">
        <v>99</v>
      </c>
      <c r="B729" t="s">
        <v>1660</v>
      </c>
      <c r="C729" s="117">
        <v>450604100000</v>
      </c>
    </row>
    <row r="730" spans="1:3" ht="13.2" x14ac:dyDescent="0.25">
      <c r="A730">
        <v>99</v>
      </c>
      <c r="B730" t="s">
        <v>1661</v>
      </c>
      <c r="C730" s="117">
        <v>231375100000</v>
      </c>
    </row>
    <row r="731" spans="1:3" ht="13.2" x14ac:dyDescent="0.25">
      <c r="A731">
        <v>99</v>
      </c>
      <c r="B731" t="s">
        <v>1662</v>
      </c>
      <c r="C731" s="117">
        <v>175412100000</v>
      </c>
    </row>
    <row r="732" spans="1:3" ht="13.2" x14ac:dyDescent="0.25">
      <c r="A732">
        <v>99</v>
      </c>
      <c r="B732" t="s">
        <v>1663</v>
      </c>
      <c r="C732" s="117">
        <v>55963000000</v>
      </c>
    </row>
    <row r="733" spans="1:3" ht="13.2" x14ac:dyDescent="0.25">
      <c r="A733">
        <v>99</v>
      </c>
      <c r="B733" t="s">
        <v>1664</v>
      </c>
      <c r="C733" s="117">
        <v>78447100000</v>
      </c>
    </row>
    <row r="734" spans="1:3" ht="13.2" x14ac:dyDescent="0.25">
      <c r="A734">
        <v>99</v>
      </c>
      <c r="B734" t="s">
        <v>1665</v>
      </c>
      <c r="C734" s="117">
        <v>4346400000</v>
      </c>
    </row>
    <row r="735" spans="1:3" ht="13.2" x14ac:dyDescent="0.25">
      <c r="A735">
        <v>99</v>
      </c>
      <c r="B735" t="s">
        <v>1666</v>
      </c>
      <c r="C735" s="117">
        <v>303457900000</v>
      </c>
    </row>
    <row r="736" spans="1:3" ht="13.2" x14ac:dyDescent="0.25">
      <c r="A736">
        <v>99</v>
      </c>
      <c r="B736" t="s">
        <v>1667</v>
      </c>
      <c r="C736" s="117">
        <v>35695400000</v>
      </c>
    </row>
    <row r="737" spans="1:3" ht="13.2" x14ac:dyDescent="0.25">
      <c r="A737">
        <v>99</v>
      </c>
      <c r="B737" t="s">
        <v>1668</v>
      </c>
      <c r="C737" s="117">
        <v>5844100000</v>
      </c>
    </row>
    <row r="738" spans="1:3" ht="13.2" x14ac:dyDescent="0.25">
      <c r="A738">
        <v>99</v>
      </c>
      <c r="B738" t="s">
        <v>1669</v>
      </c>
      <c r="C738" s="117">
        <v>239506400000</v>
      </c>
    </row>
    <row r="739" spans="1:3" ht="13.2" x14ac:dyDescent="0.25">
      <c r="A739">
        <v>99</v>
      </c>
      <c r="B739" t="s">
        <v>1670</v>
      </c>
      <c r="C739" s="117">
        <v>21670100000</v>
      </c>
    </row>
    <row r="740" spans="1:3" ht="13.2" x14ac:dyDescent="0.25">
      <c r="A740">
        <v>99</v>
      </c>
      <c r="B740" t="s">
        <v>1858</v>
      </c>
      <c r="C740" s="117">
        <v>741900000</v>
      </c>
    </row>
    <row r="741" spans="1:3" ht="13.2" x14ac:dyDescent="0.25">
      <c r="A741">
        <v>99</v>
      </c>
      <c r="B741" t="s">
        <v>943</v>
      </c>
      <c r="C741" s="117">
        <v>42469600000</v>
      </c>
    </row>
    <row r="742" spans="1:3" ht="13.2" x14ac:dyDescent="0.25">
      <c r="A742">
        <v>99</v>
      </c>
      <c r="B742" t="s">
        <v>944</v>
      </c>
      <c r="C742" s="117">
        <v>38220000000</v>
      </c>
    </row>
    <row r="743" spans="1:3" ht="13.2" x14ac:dyDescent="0.25">
      <c r="A743">
        <v>99</v>
      </c>
      <c r="B743" t="s">
        <v>945</v>
      </c>
      <c r="C743" s="117">
        <v>2500000000</v>
      </c>
    </row>
    <row r="744" spans="1:3" ht="13.2" x14ac:dyDescent="0.25">
      <c r="A744">
        <v>99</v>
      </c>
      <c r="B744" t="s">
        <v>946</v>
      </c>
      <c r="C744" s="117">
        <v>1749600000</v>
      </c>
    </row>
    <row r="745" spans="1:3" ht="13.2" x14ac:dyDescent="0.25"/>
    <row r="746" spans="1:3" ht="13.2" x14ac:dyDescent="0.25">
      <c r="A746">
        <v>99</v>
      </c>
      <c r="B746" t="s">
        <v>1671</v>
      </c>
      <c r="C746" s="117">
        <v>3971009900000</v>
      </c>
    </row>
    <row r="747" spans="1:3" ht="13.2" x14ac:dyDescent="0.25">
      <c r="A747">
        <v>99</v>
      </c>
      <c r="B747" t="s">
        <v>1672</v>
      </c>
      <c r="C747" s="117">
        <v>1173314500000</v>
      </c>
    </row>
    <row r="748" spans="1:3" ht="13.2" x14ac:dyDescent="0.25">
      <c r="A748">
        <v>99</v>
      </c>
      <c r="B748" t="s">
        <v>1673</v>
      </c>
      <c r="C748" s="117">
        <v>244306700000</v>
      </c>
    </row>
    <row r="749" spans="1:3" ht="13.2" x14ac:dyDescent="0.25">
      <c r="A749">
        <v>99</v>
      </c>
      <c r="B749" t="s">
        <v>1674</v>
      </c>
      <c r="C749" s="117">
        <v>35573700000</v>
      </c>
    </row>
    <row r="750" spans="1:3" ht="13.2" x14ac:dyDescent="0.25">
      <c r="A750">
        <v>99</v>
      </c>
      <c r="B750" t="s">
        <v>1675</v>
      </c>
      <c r="C750" s="117">
        <v>83043400000</v>
      </c>
    </row>
    <row r="751" spans="1:3" ht="13.2" x14ac:dyDescent="0.25">
      <c r="A751">
        <v>99</v>
      </c>
      <c r="B751" t="s">
        <v>1676</v>
      </c>
      <c r="C751" s="117">
        <v>260281900000</v>
      </c>
    </row>
    <row r="752" spans="1:3" ht="13.2" x14ac:dyDescent="0.25">
      <c r="A752">
        <v>99</v>
      </c>
      <c r="B752" t="s">
        <v>1677</v>
      </c>
      <c r="C752" s="117">
        <v>368591700000</v>
      </c>
    </row>
    <row r="753" spans="1:3" ht="13.2" x14ac:dyDescent="0.25">
      <c r="A753">
        <v>99</v>
      </c>
      <c r="B753" t="s">
        <v>1678</v>
      </c>
      <c r="C753" s="117">
        <v>146558700000</v>
      </c>
    </row>
    <row r="754" spans="1:3" ht="13.2" x14ac:dyDescent="0.25">
      <c r="A754">
        <v>99</v>
      </c>
      <c r="B754" t="s">
        <v>1679</v>
      </c>
      <c r="C754" s="117">
        <v>33796700000</v>
      </c>
    </row>
    <row r="755" spans="1:3" ht="13.2" x14ac:dyDescent="0.25">
      <c r="A755">
        <v>99</v>
      </c>
      <c r="B755" t="s">
        <v>1680</v>
      </c>
      <c r="C755" s="117">
        <v>1161700000</v>
      </c>
    </row>
    <row r="756" spans="1:3" ht="13.2" x14ac:dyDescent="0.25">
      <c r="A756">
        <v>99</v>
      </c>
      <c r="B756" t="s">
        <v>1681</v>
      </c>
      <c r="C756" s="117">
        <v>1229416900000</v>
      </c>
    </row>
    <row r="757" spans="1:3" ht="13.2" x14ac:dyDescent="0.25">
      <c r="A757">
        <v>99</v>
      </c>
      <c r="B757" t="s">
        <v>1682</v>
      </c>
      <c r="C757" s="117">
        <v>199226500000</v>
      </c>
    </row>
    <row r="758" spans="1:3" ht="13.2" x14ac:dyDescent="0.25">
      <c r="A758">
        <v>99</v>
      </c>
      <c r="B758" t="s">
        <v>1683</v>
      </c>
      <c r="C758" s="117">
        <v>73547400000</v>
      </c>
    </row>
    <row r="759" spans="1:3" ht="13.2" x14ac:dyDescent="0.25">
      <c r="A759">
        <v>99</v>
      </c>
      <c r="B759" t="s">
        <v>1684</v>
      </c>
      <c r="C759" s="117">
        <v>212932300000</v>
      </c>
    </row>
    <row r="760" spans="1:3" ht="13.2" x14ac:dyDescent="0.25">
      <c r="A760">
        <v>99</v>
      </c>
      <c r="B760" t="s">
        <v>1685</v>
      </c>
      <c r="C760" s="117">
        <v>499019200000</v>
      </c>
    </row>
    <row r="761" spans="1:3" ht="13.2" x14ac:dyDescent="0.25">
      <c r="A761">
        <v>99</v>
      </c>
      <c r="B761" t="s">
        <v>1686</v>
      </c>
      <c r="C761" s="117">
        <v>98328800000</v>
      </c>
    </row>
    <row r="762" spans="1:3" ht="13.2" x14ac:dyDescent="0.25">
      <c r="A762">
        <v>99</v>
      </c>
      <c r="B762" t="s">
        <v>1687</v>
      </c>
      <c r="C762" s="117">
        <v>120790800000</v>
      </c>
    </row>
    <row r="763" spans="1:3" ht="13.2" x14ac:dyDescent="0.25">
      <c r="A763">
        <v>99</v>
      </c>
      <c r="B763" t="s">
        <v>1688</v>
      </c>
      <c r="C763" s="117">
        <v>25571900000</v>
      </c>
    </row>
    <row r="764" spans="1:3" ht="13.2" x14ac:dyDescent="0.25">
      <c r="A764">
        <v>99</v>
      </c>
      <c r="B764" t="s">
        <v>1689</v>
      </c>
      <c r="C764" s="117">
        <v>1568278500000</v>
      </c>
    </row>
    <row r="765" spans="1:3" ht="13.2" x14ac:dyDescent="0.25">
      <c r="A765">
        <v>99</v>
      </c>
      <c r="B765" t="s">
        <v>1690</v>
      </c>
      <c r="C765" s="117">
        <v>505343600000</v>
      </c>
    </row>
    <row r="766" spans="1:3" ht="13.2" x14ac:dyDescent="0.25">
      <c r="A766">
        <v>99</v>
      </c>
      <c r="B766" t="s">
        <v>1691</v>
      </c>
      <c r="C766" s="117">
        <v>754500000000</v>
      </c>
    </row>
    <row r="767" spans="1:3" ht="13.2" x14ac:dyDescent="0.25">
      <c r="A767">
        <v>99</v>
      </c>
      <c r="B767" t="s">
        <v>1692</v>
      </c>
      <c r="C767" s="117">
        <v>620000000000</v>
      </c>
    </row>
    <row r="768" spans="1:3" ht="13.2" x14ac:dyDescent="0.25">
      <c r="A768">
        <v>99</v>
      </c>
      <c r="B768" t="s">
        <v>1693</v>
      </c>
      <c r="C768" s="117">
        <v>3000000000</v>
      </c>
    </row>
    <row r="769" spans="1:3" ht="13.2" x14ac:dyDescent="0.25">
      <c r="A769">
        <v>99</v>
      </c>
      <c r="B769" t="s">
        <v>1694</v>
      </c>
      <c r="C769" s="117">
        <v>1500000000</v>
      </c>
    </row>
    <row r="770" spans="1:3" ht="13.2" x14ac:dyDescent="0.25">
      <c r="A770">
        <v>99</v>
      </c>
      <c r="B770" t="s">
        <v>1695</v>
      </c>
      <c r="C770" s="117">
        <v>130000000000</v>
      </c>
    </row>
    <row r="771" spans="1:3" ht="13.2" x14ac:dyDescent="0.25">
      <c r="A771">
        <v>99</v>
      </c>
      <c r="B771" t="s">
        <v>1696</v>
      </c>
      <c r="C771" s="117">
        <v>223605600000</v>
      </c>
    </row>
    <row r="772" spans="1:3" ht="13.2" x14ac:dyDescent="0.25">
      <c r="A772">
        <v>99</v>
      </c>
      <c r="B772" t="s">
        <v>1697</v>
      </c>
      <c r="C772" s="117">
        <v>15005900000</v>
      </c>
    </row>
    <row r="773" spans="1:3" ht="13.2" x14ac:dyDescent="0.25">
      <c r="A773">
        <v>99</v>
      </c>
      <c r="B773" t="s">
        <v>1698</v>
      </c>
      <c r="C773" s="117">
        <v>6979500000</v>
      </c>
    </row>
    <row r="774" spans="1:3" ht="13.2" x14ac:dyDescent="0.25">
      <c r="A774">
        <v>99</v>
      </c>
      <c r="B774" t="s">
        <v>1699</v>
      </c>
      <c r="C774" s="117">
        <v>5026400000</v>
      </c>
    </row>
    <row r="775" spans="1:3" ht="13.2" x14ac:dyDescent="0.25">
      <c r="A775">
        <v>99</v>
      </c>
      <c r="B775" t="s">
        <v>1700</v>
      </c>
      <c r="C775" s="117">
        <v>3000000000</v>
      </c>
    </row>
    <row r="776" spans="1:3" ht="13.2" x14ac:dyDescent="0.25">
      <c r="A776">
        <v>99</v>
      </c>
      <c r="B776" t="s">
        <v>1701</v>
      </c>
      <c r="C776" s="117">
        <v>208599700000</v>
      </c>
    </row>
    <row r="777" spans="1:3" ht="13.2" x14ac:dyDescent="0.25">
      <c r="A777">
        <v>99</v>
      </c>
      <c r="B777" t="s">
        <v>1702</v>
      </c>
      <c r="C777" s="117">
        <v>135200000000</v>
      </c>
    </row>
    <row r="778" spans="1:3" ht="13.2" x14ac:dyDescent="0.25">
      <c r="A778">
        <v>99</v>
      </c>
      <c r="B778" t="s">
        <v>1703</v>
      </c>
      <c r="C778" s="117">
        <v>2608600000</v>
      </c>
    </row>
    <row r="779" spans="1:3" ht="13.2" x14ac:dyDescent="0.25">
      <c r="A779">
        <v>99</v>
      </c>
      <c r="B779" t="s">
        <v>1704</v>
      </c>
      <c r="C779" s="117">
        <v>216500000</v>
      </c>
    </row>
    <row r="780" spans="1:3" ht="13.2" x14ac:dyDescent="0.25">
      <c r="A780">
        <v>99</v>
      </c>
      <c r="B780" t="s">
        <v>1705</v>
      </c>
      <c r="C780" s="117">
        <v>10000000000</v>
      </c>
    </row>
    <row r="781" spans="1:3" ht="13.2" x14ac:dyDescent="0.25">
      <c r="A781">
        <v>99</v>
      </c>
      <c r="B781" t="s">
        <v>1706</v>
      </c>
      <c r="C781" s="117">
        <v>13574600000</v>
      </c>
    </row>
    <row r="782" spans="1:3" ht="13.2" x14ac:dyDescent="0.25">
      <c r="A782">
        <v>99</v>
      </c>
      <c r="B782" t="s">
        <v>1707</v>
      </c>
      <c r="C782" s="117">
        <v>47000000000</v>
      </c>
    </row>
    <row r="783" spans="1:3" ht="13.2" x14ac:dyDescent="0.25">
      <c r="A783">
        <v>99</v>
      </c>
      <c r="B783" t="s">
        <v>1708</v>
      </c>
      <c r="C783" s="117">
        <v>84829300000</v>
      </c>
    </row>
    <row r="784" spans="1:3" ht="13.2" x14ac:dyDescent="0.25">
      <c r="A784">
        <v>99</v>
      </c>
      <c r="B784" t="s">
        <v>1709</v>
      </c>
      <c r="C784" s="117">
        <v>5967000000</v>
      </c>
    </row>
    <row r="785" spans="1:48" ht="13.2" x14ac:dyDescent="0.25">
      <c r="A785">
        <v>99</v>
      </c>
      <c r="B785" t="s">
        <v>1710</v>
      </c>
      <c r="C785" s="117">
        <v>4000000000</v>
      </c>
    </row>
    <row r="786" spans="1:48" ht="13.2" x14ac:dyDescent="0.25">
      <c r="A786">
        <v>99</v>
      </c>
      <c r="B786" t="s">
        <v>1711</v>
      </c>
      <c r="C786" s="117">
        <v>8000000000</v>
      </c>
    </row>
    <row r="787" spans="1:48" ht="13.2" x14ac:dyDescent="0.25">
      <c r="A787">
        <v>99</v>
      </c>
      <c r="B787" t="s">
        <v>1712</v>
      </c>
      <c r="C787" s="117">
        <v>19561300000</v>
      </c>
    </row>
    <row r="788" spans="1:48" ht="13.2" x14ac:dyDescent="0.25">
      <c r="A788">
        <v>99</v>
      </c>
      <c r="B788" t="s">
        <v>1713</v>
      </c>
      <c r="C788" s="117">
        <v>45581000000</v>
      </c>
    </row>
    <row r="789" spans="1:48" ht="13.2" x14ac:dyDescent="0.25">
      <c r="A789">
        <v>99</v>
      </c>
      <c r="B789" t="s">
        <v>1714</v>
      </c>
      <c r="C789" s="117">
        <v>320000000</v>
      </c>
    </row>
    <row r="790" spans="1:48" ht="13.2" x14ac:dyDescent="0.25">
      <c r="A790">
        <v>99</v>
      </c>
      <c r="B790" t="s">
        <v>1715</v>
      </c>
      <c r="C790" s="117">
        <v>1400000000</v>
      </c>
    </row>
    <row r="791" spans="1:48" ht="13.2" x14ac:dyDescent="0.25">
      <c r="A791">
        <v>306</v>
      </c>
      <c r="B791" t="s">
        <v>1904</v>
      </c>
      <c r="C791" s="120">
        <v>39758587500000</v>
      </c>
      <c r="D791" s="117">
        <v>1278266100000</v>
      </c>
      <c r="E791" s="117">
        <v>407714000000</v>
      </c>
      <c r="F791" s="117">
        <v>217465100000</v>
      </c>
      <c r="G791" s="117">
        <v>215587100000</v>
      </c>
      <c r="H791" s="117">
        <v>1006970400000</v>
      </c>
      <c r="I791" s="117">
        <v>1396830800000</v>
      </c>
      <c r="J791" s="117">
        <v>238581800000</v>
      </c>
      <c r="K791" s="117">
        <v>763957200000</v>
      </c>
      <c r="L791" s="117">
        <v>117800500000</v>
      </c>
      <c r="M791" s="117">
        <v>109684200000</v>
      </c>
      <c r="N791" s="117">
        <v>554375400000</v>
      </c>
      <c r="O791" s="117">
        <v>578931800000</v>
      </c>
      <c r="P791" s="117">
        <v>609518000000</v>
      </c>
      <c r="Q791" s="117">
        <v>1389684500000</v>
      </c>
      <c r="R791" s="117">
        <v>3797359200000</v>
      </c>
      <c r="S791" s="117">
        <v>266744700000</v>
      </c>
      <c r="T791" s="117">
        <v>119141400000</v>
      </c>
      <c r="U791" s="117">
        <v>126398000000</v>
      </c>
      <c r="V791" s="117">
        <v>1446969600000</v>
      </c>
      <c r="W791" s="117">
        <v>767417600000</v>
      </c>
      <c r="X791" s="117">
        <v>5965291200000</v>
      </c>
      <c r="Y791" s="117">
        <v>55479600000</v>
      </c>
      <c r="Z791" s="117">
        <v>187840500000</v>
      </c>
      <c r="AA791" s="117">
        <v>998054500000</v>
      </c>
      <c r="AB791" s="117">
        <v>1982571400000</v>
      </c>
      <c r="AC791" s="117">
        <v>1798191000000</v>
      </c>
      <c r="AD791" s="117">
        <v>567798100000</v>
      </c>
      <c r="AE791" s="117">
        <v>385826900000</v>
      </c>
      <c r="AF791" s="117">
        <v>512739100000</v>
      </c>
      <c r="AG791" s="117">
        <v>109868500000</v>
      </c>
      <c r="AH791" s="117">
        <v>118950800000</v>
      </c>
      <c r="AI791" s="117">
        <v>2548800000</v>
      </c>
      <c r="AJ791" s="117">
        <v>159365200000</v>
      </c>
      <c r="AK791" s="117">
        <v>172387800000</v>
      </c>
      <c r="AL791" s="117">
        <v>649303200000</v>
      </c>
      <c r="AM791" s="117">
        <v>7650700000</v>
      </c>
      <c r="AN791" s="117">
        <v>1080777100000</v>
      </c>
      <c r="AO791" s="117">
        <v>1044076700000</v>
      </c>
      <c r="AP791" s="117">
        <v>138699100000</v>
      </c>
      <c r="AQ791" s="117">
        <v>18847200000</v>
      </c>
      <c r="AR791" s="117">
        <v>1342197200000</v>
      </c>
      <c r="AS791" s="117">
        <v>1367430700000</v>
      </c>
      <c r="AT791" s="117">
        <v>977903400000</v>
      </c>
      <c r="AU791" s="117">
        <v>2541157300000</v>
      </c>
      <c r="AV791" s="117">
        <v>2164234100000</v>
      </c>
    </row>
    <row r="792" spans="1:48" ht="13.2" x14ac:dyDescent="0.25"/>
    <row r="793" spans="1:48" ht="13.2" x14ac:dyDescent="0.25"/>
    <row r="794" spans="1:48" ht="13.2" x14ac:dyDescent="0.25"/>
    <row r="795" spans="1:48" ht="13.2" x14ac:dyDescent="0.25"/>
    <row r="796" spans="1:48" ht="13.2" x14ac:dyDescent="0.25"/>
    <row r="797" spans="1:48" ht="13.2" x14ac:dyDescent="0.25"/>
    <row r="798" spans="1:48" ht="13.2" x14ac:dyDescent="0.25"/>
    <row r="799" spans="1:48" ht="13.2" x14ac:dyDescent="0.25"/>
  </sheetData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2022 BEVÉTEL</vt:lpstr>
      <vt:lpstr>2022 KIADÁS</vt:lpstr>
      <vt:lpstr>2023 BEVÉTEL</vt:lpstr>
      <vt:lpstr>2023 KIADÁS</vt:lpstr>
      <vt:lpstr>2023 rendeleti BEVÉTEL</vt:lpstr>
      <vt:lpstr>2023 rendeleti KIADÁS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Merényi Miklós</cp:lastModifiedBy>
  <dcterms:modified xsi:type="dcterms:W3CDTF">2023-01-28T09:19:03Z</dcterms:modified>
</cp:coreProperties>
</file>