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5030"/>
  </bookViews>
  <sheets>
    <sheet name="thinkpad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<sst xmlns="http://schemas.openxmlformats.org/spreadsheetml/2006/main" count="9" uniqueCount="9">
  <si>
    <t xml:space="preserve"> random (1-1000)</t>
  </si>
  <si>
    <t xml:space="preserve"> random (1-3)</t>
  </si>
  <si>
    <t xml:space="preserve"> constant (1)</t>
  </si>
  <si>
    <t xml:space="preserve"> ascending (1-)</t>
  </si>
  <si>
    <t xml:space="preserve"> descending (1000-)</t>
  </si>
  <si>
    <t>#elems</t>
    <phoneticPr fontId="18"/>
  </si>
  <si>
    <t>n^2</t>
    <phoneticPr fontId="18"/>
  </si>
  <si>
    <t>n^3</t>
    <phoneticPr fontId="18"/>
  </si>
  <si>
    <t>n^2.2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</si>
</sst>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thinkpad!$B$1</c:f>
              <c:strCache>
                <c:ptCount val="1"/>
                <c:pt idx="0">
                  <c:v> random (1-1000)</c:v>
                </c:pt>
              </c:strCache>
            </c:strRef>
          </c:tx>
          <c:spPr>
            <a:ln w="28575">
              <a:noFill/>
            </a:ln>
          </c:spPr>
          <c:xVal>
            <c:numRef>
              <c:f>thinkpad!$A$2:$A$151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thinkpad!$B$2:$B$151</c:f>
              <c:numCache>
                <c:formatCode>General</c:formatCode>
                <c:ptCount val="1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0.3</c:v>
                </c:pt>
                <c:pt idx="38">
                  <c:v>0.32</c:v>
                </c:pt>
                <c:pt idx="39">
                  <c:v>0.33</c:v>
                </c:pt>
                <c:pt idx="40">
                  <c:v>0.35</c:v>
                </c:pt>
                <c:pt idx="41">
                  <c:v>0.36</c:v>
                </c:pt>
                <c:pt idx="42">
                  <c:v>0.37</c:v>
                </c:pt>
                <c:pt idx="43">
                  <c:v>0.39</c:v>
                </c:pt>
                <c:pt idx="44">
                  <c:v>0.41</c:v>
                </c:pt>
                <c:pt idx="45">
                  <c:v>0.43</c:v>
                </c:pt>
                <c:pt idx="46">
                  <c:v>0.45</c:v>
                </c:pt>
                <c:pt idx="47">
                  <c:v>0.46</c:v>
                </c:pt>
                <c:pt idx="48">
                  <c:v>0.49</c:v>
                </c:pt>
                <c:pt idx="49">
                  <c:v>0.51</c:v>
                </c:pt>
                <c:pt idx="50">
                  <c:v>0.53</c:v>
                </c:pt>
                <c:pt idx="51">
                  <c:v>0.55000000000000004</c:v>
                </c:pt>
                <c:pt idx="52">
                  <c:v>0.57999999999999996</c:v>
                </c:pt>
                <c:pt idx="53">
                  <c:v>0.59</c:v>
                </c:pt>
                <c:pt idx="54">
                  <c:v>0.61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0.59</c:v>
                </c:pt>
                <c:pt idx="58">
                  <c:v>0.61</c:v>
                </c:pt>
                <c:pt idx="59">
                  <c:v>0.63</c:v>
                </c:pt>
                <c:pt idx="60">
                  <c:v>0.65</c:v>
                </c:pt>
                <c:pt idx="61">
                  <c:v>0.67</c:v>
                </c:pt>
                <c:pt idx="62">
                  <c:v>0.69</c:v>
                </c:pt>
                <c:pt idx="63">
                  <c:v>0.71</c:v>
                </c:pt>
                <c:pt idx="64">
                  <c:v>0.73</c:v>
                </c:pt>
                <c:pt idx="65">
                  <c:v>0.77</c:v>
                </c:pt>
                <c:pt idx="66">
                  <c:v>0.79</c:v>
                </c:pt>
                <c:pt idx="67">
                  <c:v>0.81</c:v>
                </c:pt>
                <c:pt idx="68">
                  <c:v>0.84</c:v>
                </c:pt>
                <c:pt idx="69">
                  <c:v>0.86</c:v>
                </c:pt>
                <c:pt idx="70">
                  <c:v>0.89</c:v>
                </c:pt>
                <c:pt idx="71">
                  <c:v>0.93</c:v>
                </c:pt>
                <c:pt idx="72">
                  <c:v>0.95</c:v>
                </c:pt>
                <c:pt idx="73">
                  <c:v>0.98</c:v>
                </c:pt>
                <c:pt idx="74">
                  <c:v>1.01</c:v>
                </c:pt>
                <c:pt idx="75">
                  <c:v>1.04</c:v>
                </c:pt>
                <c:pt idx="76">
                  <c:v>1.07</c:v>
                </c:pt>
                <c:pt idx="77">
                  <c:v>1.1000000000000001</c:v>
                </c:pt>
                <c:pt idx="78">
                  <c:v>1.1299999999999999</c:v>
                </c:pt>
                <c:pt idx="79">
                  <c:v>1.1599999999999999</c:v>
                </c:pt>
                <c:pt idx="80">
                  <c:v>1.2</c:v>
                </c:pt>
                <c:pt idx="81">
                  <c:v>1.23</c:v>
                </c:pt>
                <c:pt idx="82">
                  <c:v>1.26</c:v>
                </c:pt>
                <c:pt idx="83">
                  <c:v>1.3</c:v>
                </c:pt>
                <c:pt idx="84">
                  <c:v>1.34</c:v>
                </c:pt>
                <c:pt idx="85">
                  <c:v>1.38</c:v>
                </c:pt>
                <c:pt idx="86">
                  <c:v>1.42</c:v>
                </c:pt>
                <c:pt idx="87">
                  <c:v>1.46</c:v>
                </c:pt>
                <c:pt idx="88">
                  <c:v>1.5</c:v>
                </c:pt>
                <c:pt idx="89">
                  <c:v>1.53</c:v>
                </c:pt>
                <c:pt idx="90">
                  <c:v>1.57</c:v>
                </c:pt>
                <c:pt idx="91">
                  <c:v>1.61</c:v>
                </c:pt>
                <c:pt idx="92">
                  <c:v>1.65</c:v>
                </c:pt>
                <c:pt idx="93">
                  <c:v>1.69</c:v>
                </c:pt>
                <c:pt idx="94">
                  <c:v>1.76</c:v>
                </c:pt>
                <c:pt idx="95">
                  <c:v>1.79</c:v>
                </c:pt>
                <c:pt idx="96">
                  <c:v>1.84</c:v>
                </c:pt>
                <c:pt idx="97">
                  <c:v>1.88</c:v>
                </c:pt>
                <c:pt idx="98">
                  <c:v>1.93</c:v>
                </c:pt>
                <c:pt idx="99">
                  <c:v>1.97</c:v>
                </c:pt>
                <c:pt idx="100">
                  <c:v>2.02</c:v>
                </c:pt>
                <c:pt idx="101">
                  <c:v>2.0699999999999998</c:v>
                </c:pt>
                <c:pt idx="102">
                  <c:v>2.11</c:v>
                </c:pt>
                <c:pt idx="103">
                  <c:v>2.17</c:v>
                </c:pt>
                <c:pt idx="104">
                  <c:v>2.21</c:v>
                </c:pt>
                <c:pt idx="105">
                  <c:v>2.2599999999999998</c:v>
                </c:pt>
                <c:pt idx="106">
                  <c:v>2.3199999999999998</c:v>
                </c:pt>
                <c:pt idx="107">
                  <c:v>2.37</c:v>
                </c:pt>
                <c:pt idx="108">
                  <c:v>2.42</c:v>
                </c:pt>
                <c:pt idx="109">
                  <c:v>2.48</c:v>
                </c:pt>
                <c:pt idx="110">
                  <c:v>2.5299999999999998</c:v>
                </c:pt>
                <c:pt idx="111">
                  <c:v>2.59</c:v>
                </c:pt>
                <c:pt idx="112">
                  <c:v>2.65</c:v>
                </c:pt>
                <c:pt idx="113">
                  <c:v>2.76</c:v>
                </c:pt>
                <c:pt idx="114">
                  <c:v>2.83</c:v>
                </c:pt>
                <c:pt idx="115">
                  <c:v>2.9</c:v>
                </c:pt>
                <c:pt idx="116">
                  <c:v>2.94</c:v>
                </c:pt>
                <c:pt idx="117">
                  <c:v>3.02</c:v>
                </c:pt>
                <c:pt idx="118">
                  <c:v>3.11</c:v>
                </c:pt>
                <c:pt idx="119">
                  <c:v>2.91</c:v>
                </c:pt>
                <c:pt idx="120">
                  <c:v>2.95</c:v>
                </c:pt>
                <c:pt idx="121">
                  <c:v>3.01</c:v>
                </c:pt>
                <c:pt idx="122">
                  <c:v>3.08</c:v>
                </c:pt>
                <c:pt idx="123">
                  <c:v>3.16</c:v>
                </c:pt>
                <c:pt idx="124">
                  <c:v>3.23</c:v>
                </c:pt>
                <c:pt idx="125">
                  <c:v>3.28</c:v>
                </c:pt>
                <c:pt idx="126">
                  <c:v>3.35</c:v>
                </c:pt>
                <c:pt idx="127">
                  <c:v>3.26</c:v>
                </c:pt>
                <c:pt idx="128">
                  <c:v>3.34</c:v>
                </c:pt>
                <c:pt idx="129">
                  <c:v>3.4</c:v>
                </c:pt>
                <c:pt idx="130">
                  <c:v>3.47</c:v>
                </c:pt>
                <c:pt idx="131">
                  <c:v>3.54</c:v>
                </c:pt>
                <c:pt idx="132">
                  <c:v>3.6</c:v>
                </c:pt>
                <c:pt idx="133">
                  <c:v>3.65</c:v>
                </c:pt>
                <c:pt idx="134">
                  <c:v>3.72</c:v>
                </c:pt>
                <c:pt idx="135">
                  <c:v>3.81</c:v>
                </c:pt>
                <c:pt idx="136">
                  <c:v>3.87</c:v>
                </c:pt>
                <c:pt idx="137">
                  <c:v>3.95</c:v>
                </c:pt>
                <c:pt idx="138">
                  <c:v>4.04</c:v>
                </c:pt>
                <c:pt idx="139">
                  <c:v>4.0999999999999996</c:v>
                </c:pt>
                <c:pt idx="140">
                  <c:v>4.24</c:v>
                </c:pt>
                <c:pt idx="141">
                  <c:v>4.3099999999999996</c:v>
                </c:pt>
                <c:pt idx="142">
                  <c:v>4.3899999999999997</c:v>
                </c:pt>
                <c:pt idx="143">
                  <c:v>4.46</c:v>
                </c:pt>
                <c:pt idx="144">
                  <c:v>4.4800000000000004</c:v>
                </c:pt>
                <c:pt idx="145">
                  <c:v>4.55</c:v>
                </c:pt>
                <c:pt idx="146">
                  <c:v>4.6399999999999997</c:v>
                </c:pt>
                <c:pt idx="147">
                  <c:v>4.72</c:v>
                </c:pt>
                <c:pt idx="148">
                  <c:v>4.83</c:v>
                </c:pt>
                <c:pt idx="149">
                  <c:v>4.92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thinkpad!$C$1</c:f>
              <c:strCache>
                <c:ptCount val="1"/>
                <c:pt idx="0">
                  <c:v> random (1-3)</c:v>
                </c:pt>
              </c:strCache>
            </c:strRef>
          </c:tx>
          <c:spPr>
            <a:ln w="28575">
              <a:noFill/>
            </a:ln>
          </c:spPr>
          <c:xVal>
            <c:numRef>
              <c:f>thinkpad!$A$2:$A$151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thinkpad!$C$2:$C$151</c:f>
              <c:numCache>
                <c:formatCode>General</c:formatCode>
                <c:ptCount val="1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0.16</c:v>
                </c:pt>
                <c:pt idx="29">
                  <c:v>0.17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0.24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0.31</c:v>
                </c:pt>
                <c:pt idx="41">
                  <c:v>0.33</c:v>
                </c:pt>
                <c:pt idx="42">
                  <c:v>0.34</c:v>
                </c:pt>
                <c:pt idx="43">
                  <c:v>0.36</c:v>
                </c:pt>
                <c:pt idx="44">
                  <c:v>0.37</c:v>
                </c:pt>
                <c:pt idx="45">
                  <c:v>0.38</c:v>
                </c:pt>
                <c:pt idx="46">
                  <c:v>0.4</c:v>
                </c:pt>
                <c:pt idx="47">
                  <c:v>0.42</c:v>
                </c:pt>
                <c:pt idx="48">
                  <c:v>0.44</c:v>
                </c:pt>
                <c:pt idx="49">
                  <c:v>0.46</c:v>
                </c:pt>
                <c:pt idx="50">
                  <c:v>0.47</c:v>
                </c:pt>
                <c:pt idx="51">
                  <c:v>0.43</c:v>
                </c:pt>
                <c:pt idx="52">
                  <c:v>0.45</c:v>
                </c:pt>
                <c:pt idx="53">
                  <c:v>0.46</c:v>
                </c:pt>
                <c:pt idx="54">
                  <c:v>0.48</c:v>
                </c:pt>
                <c:pt idx="55">
                  <c:v>0.5</c:v>
                </c:pt>
                <c:pt idx="56">
                  <c:v>0.51</c:v>
                </c:pt>
                <c:pt idx="57">
                  <c:v>0.53</c:v>
                </c:pt>
                <c:pt idx="58">
                  <c:v>0.55000000000000004</c:v>
                </c:pt>
                <c:pt idx="59">
                  <c:v>0.57999999999999996</c:v>
                </c:pt>
                <c:pt idx="60">
                  <c:v>0.62</c:v>
                </c:pt>
                <c:pt idx="61">
                  <c:v>0.63</c:v>
                </c:pt>
                <c:pt idx="62">
                  <c:v>0.66</c:v>
                </c:pt>
                <c:pt idx="63">
                  <c:v>0.67</c:v>
                </c:pt>
                <c:pt idx="64">
                  <c:v>0.7</c:v>
                </c:pt>
                <c:pt idx="65">
                  <c:v>0.72</c:v>
                </c:pt>
                <c:pt idx="66">
                  <c:v>0.74</c:v>
                </c:pt>
                <c:pt idx="67">
                  <c:v>0.76</c:v>
                </c:pt>
                <c:pt idx="68">
                  <c:v>0.8</c:v>
                </c:pt>
                <c:pt idx="69">
                  <c:v>0.82</c:v>
                </c:pt>
                <c:pt idx="70">
                  <c:v>0.84</c:v>
                </c:pt>
                <c:pt idx="71">
                  <c:v>0.87</c:v>
                </c:pt>
                <c:pt idx="72">
                  <c:v>0.9</c:v>
                </c:pt>
                <c:pt idx="73">
                  <c:v>0.92</c:v>
                </c:pt>
                <c:pt idx="74">
                  <c:v>0.95</c:v>
                </c:pt>
                <c:pt idx="75">
                  <c:v>1.01</c:v>
                </c:pt>
                <c:pt idx="76">
                  <c:v>1.04</c:v>
                </c:pt>
                <c:pt idx="77">
                  <c:v>1.07</c:v>
                </c:pt>
                <c:pt idx="78">
                  <c:v>1.1100000000000001</c:v>
                </c:pt>
                <c:pt idx="79">
                  <c:v>1.1399999999999999</c:v>
                </c:pt>
                <c:pt idx="80">
                  <c:v>1.17</c:v>
                </c:pt>
                <c:pt idx="81">
                  <c:v>1.2</c:v>
                </c:pt>
                <c:pt idx="82">
                  <c:v>1.17</c:v>
                </c:pt>
                <c:pt idx="83">
                  <c:v>1.2</c:v>
                </c:pt>
                <c:pt idx="84">
                  <c:v>1.24</c:v>
                </c:pt>
                <c:pt idx="85">
                  <c:v>1.28</c:v>
                </c:pt>
                <c:pt idx="86">
                  <c:v>1.31</c:v>
                </c:pt>
                <c:pt idx="87">
                  <c:v>1.35</c:v>
                </c:pt>
                <c:pt idx="88">
                  <c:v>1.37</c:v>
                </c:pt>
                <c:pt idx="89">
                  <c:v>1.41</c:v>
                </c:pt>
                <c:pt idx="90">
                  <c:v>1.45</c:v>
                </c:pt>
                <c:pt idx="91">
                  <c:v>1.49</c:v>
                </c:pt>
                <c:pt idx="92">
                  <c:v>1.52</c:v>
                </c:pt>
                <c:pt idx="93">
                  <c:v>1.55</c:v>
                </c:pt>
                <c:pt idx="94">
                  <c:v>1.59</c:v>
                </c:pt>
                <c:pt idx="95">
                  <c:v>1.63</c:v>
                </c:pt>
                <c:pt idx="96">
                  <c:v>1.67</c:v>
                </c:pt>
                <c:pt idx="97">
                  <c:v>1.7</c:v>
                </c:pt>
                <c:pt idx="98">
                  <c:v>1.74</c:v>
                </c:pt>
                <c:pt idx="99">
                  <c:v>1.8</c:v>
                </c:pt>
                <c:pt idx="100">
                  <c:v>1.83</c:v>
                </c:pt>
                <c:pt idx="101">
                  <c:v>1.89</c:v>
                </c:pt>
                <c:pt idx="102">
                  <c:v>1.93</c:v>
                </c:pt>
                <c:pt idx="103">
                  <c:v>1.98</c:v>
                </c:pt>
                <c:pt idx="104">
                  <c:v>2.0299999999999998</c:v>
                </c:pt>
                <c:pt idx="105">
                  <c:v>2.0699999999999998</c:v>
                </c:pt>
                <c:pt idx="106">
                  <c:v>2.1</c:v>
                </c:pt>
                <c:pt idx="107">
                  <c:v>2.15</c:v>
                </c:pt>
                <c:pt idx="108">
                  <c:v>2.2000000000000002</c:v>
                </c:pt>
                <c:pt idx="109">
                  <c:v>2.25</c:v>
                </c:pt>
                <c:pt idx="110">
                  <c:v>2.31</c:v>
                </c:pt>
                <c:pt idx="111">
                  <c:v>2.35</c:v>
                </c:pt>
                <c:pt idx="112">
                  <c:v>2.39</c:v>
                </c:pt>
                <c:pt idx="113">
                  <c:v>2.46</c:v>
                </c:pt>
                <c:pt idx="114">
                  <c:v>2.5</c:v>
                </c:pt>
                <c:pt idx="115">
                  <c:v>2.57</c:v>
                </c:pt>
                <c:pt idx="116">
                  <c:v>2.62</c:v>
                </c:pt>
                <c:pt idx="117">
                  <c:v>2.68</c:v>
                </c:pt>
                <c:pt idx="118">
                  <c:v>2.74</c:v>
                </c:pt>
                <c:pt idx="119">
                  <c:v>2.78</c:v>
                </c:pt>
                <c:pt idx="120">
                  <c:v>2.85</c:v>
                </c:pt>
                <c:pt idx="121">
                  <c:v>2.93</c:v>
                </c:pt>
                <c:pt idx="122">
                  <c:v>3</c:v>
                </c:pt>
                <c:pt idx="123">
                  <c:v>3.05</c:v>
                </c:pt>
                <c:pt idx="124">
                  <c:v>3.11</c:v>
                </c:pt>
                <c:pt idx="125">
                  <c:v>3.18</c:v>
                </c:pt>
                <c:pt idx="126">
                  <c:v>3.23</c:v>
                </c:pt>
                <c:pt idx="127">
                  <c:v>3.31</c:v>
                </c:pt>
                <c:pt idx="128">
                  <c:v>3.36</c:v>
                </c:pt>
                <c:pt idx="129">
                  <c:v>3.43</c:v>
                </c:pt>
                <c:pt idx="130">
                  <c:v>3.47</c:v>
                </c:pt>
                <c:pt idx="131">
                  <c:v>3.54</c:v>
                </c:pt>
                <c:pt idx="132">
                  <c:v>3.61</c:v>
                </c:pt>
                <c:pt idx="133">
                  <c:v>3.68</c:v>
                </c:pt>
                <c:pt idx="134">
                  <c:v>3.75</c:v>
                </c:pt>
                <c:pt idx="135">
                  <c:v>4.0599999999999996</c:v>
                </c:pt>
                <c:pt idx="136">
                  <c:v>4.17</c:v>
                </c:pt>
                <c:pt idx="137">
                  <c:v>4.2</c:v>
                </c:pt>
                <c:pt idx="138">
                  <c:v>4.33</c:v>
                </c:pt>
                <c:pt idx="139">
                  <c:v>4.46</c:v>
                </c:pt>
                <c:pt idx="140">
                  <c:v>4.53</c:v>
                </c:pt>
                <c:pt idx="141">
                  <c:v>4.63</c:v>
                </c:pt>
                <c:pt idx="142">
                  <c:v>4.6900000000000004</c:v>
                </c:pt>
                <c:pt idx="143">
                  <c:v>4.4400000000000004</c:v>
                </c:pt>
                <c:pt idx="144">
                  <c:v>4.5</c:v>
                </c:pt>
                <c:pt idx="145">
                  <c:v>4.57</c:v>
                </c:pt>
                <c:pt idx="146">
                  <c:v>4.6500000000000004</c:v>
                </c:pt>
                <c:pt idx="147">
                  <c:v>4.74</c:v>
                </c:pt>
                <c:pt idx="148">
                  <c:v>4.82</c:v>
                </c:pt>
                <c:pt idx="149">
                  <c:v>4.88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thinkpad!$D$1</c:f>
              <c:strCache>
                <c:ptCount val="1"/>
                <c:pt idx="0">
                  <c:v> constant (1)</c:v>
                </c:pt>
              </c:strCache>
            </c:strRef>
          </c:tx>
          <c:spPr>
            <a:ln w="28575">
              <a:noFill/>
            </a:ln>
          </c:spPr>
          <c:xVal>
            <c:numRef>
              <c:f>thinkpad!$A$2:$A$151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thinkpad!$D$2:$D$151</c:f>
              <c:numCache>
                <c:formatCode>General</c:formatCode>
                <c:ptCount val="1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0.16</c:v>
                </c:pt>
                <c:pt idx="29">
                  <c:v>0.17</c:v>
                </c:pt>
                <c:pt idx="30">
                  <c:v>0.18</c:v>
                </c:pt>
                <c:pt idx="31">
                  <c:v>0.2</c:v>
                </c:pt>
                <c:pt idx="32">
                  <c:v>0.2</c:v>
                </c:pt>
                <c:pt idx="33">
                  <c:v>0.22</c:v>
                </c:pt>
                <c:pt idx="34">
                  <c:v>0.24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0.32</c:v>
                </c:pt>
                <c:pt idx="41">
                  <c:v>0.32</c:v>
                </c:pt>
                <c:pt idx="42">
                  <c:v>0.33</c:v>
                </c:pt>
                <c:pt idx="43">
                  <c:v>0.36</c:v>
                </c:pt>
                <c:pt idx="44">
                  <c:v>0.38</c:v>
                </c:pt>
                <c:pt idx="45">
                  <c:v>0.39</c:v>
                </c:pt>
                <c:pt idx="46">
                  <c:v>0.41</c:v>
                </c:pt>
                <c:pt idx="47">
                  <c:v>0.42</c:v>
                </c:pt>
                <c:pt idx="48">
                  <c:v>0.43</c:v>
                </c:pt>
                <c:pt idx="49">
                  <c:v>0.46</c:v>
                </c:pt>
                <c:pt idx="50">
                  <c:v>0.47</c:v>
                </c:pt>
                <c:pt idx="51">
                  <c:v>0.43</c:v>
                </c:pt>
                <c:pt idx="52">
                  <c:v>0.45</c:v>
                </c:pt>
                <c:pt idx="53">
                  <c:v>0.47</c:v>
                </c:pt>
                <c:pt idx="54">
                  <c:v>0.48</c:v>
                </c:pt>
                <c:pt idx="55">
                  <c:v>0.5</c:v>
                </c:pt>
                <c:pt idx="56">
                  <c:v>0.51</c:v>
                </c:pt>
                <c:pt idx="57">
                  <c:v>0.53</c:v>
                </c:pt>
                <c:pt idx="58">
                  <c:v>0.56000000000000005</c:v>
                </c:pt>
                <c:pt idx="59">
                  <c:v>0.56999999999999995</c:v>
                </c:pt>
                <c:pt idx="60">
                  <c:v>0.59</c:v>
                </c:pt>
                <c:pt idx="61">
                  <c:v>0.61</c:v>
                </c:pt>
                <c:pt idx="62">
                  <c:v>0.64</c:v>
                </c:pt>
                <c:pt idx="63">
                  <c:v>0.66</c:v>
                </c:pt>
                <c:pt idx="64">
                  <c:v>0.68</c:v>
                </c:pt>
                <c:pt idx="65">
                  <c:v>0.71</c:v>
                </c:pt>
                <c:pt idx="66">
                  <c:v>0.72</c:v>
                </c:pt>
                <c:pt idx="67">
                  <c:v>0.75</c:v>
                </c:pt>
                <c:pt idx="68">
                  <c:v>0.78</c:v>
                </c:pt>
                <c:pt idx="69">
                  <c:v>0.8</c:v>
                </c:pt>
                <c:pt idx="70">
                  <c:v>0.82</c:v>
                </c:pt>
                <c:pt idx="71">
                  <c:v>0.84</c:v>
                </c:pt>
                <c:pt idx="72">
                  <c:v>0.87</c:v>
                </c:pt>
                <c:pt idx="73">
                  <c:v>0.89</c:v>
                </c:pt>
                <c:pt idx="74">
                  <c:v>0.93</c:v>
                </c:pt>
                <c:pt idx="75">
                  <c:v>0.96</c:v>
                </c:pt>
                <c:pt idx="76">
                  <c:v>0.98</c:v>
                </c:pt>
                <c:pt idx="77">
                  <c:v>1.01</c:v>
                </c:pt>
                <c:pt idx="78">
                  <c:v>1.04</c:v>
                </c:pt>
                <c:pt idx="79">
                  <c:v>1.07</c:v>
                </c:pt>
                <c:pt idx="80">
                  <c:v>1.0900000000000001</c:v>
                </c:pt>
                <c:pt idx="81">
                  <c:v>1.1200000000000001</c:v>
                </c:pt>
                <c:pt idx="82">
                  <c:v>1.1599999999999999</c:v>
                </c:pt>
                <c:pt idx="83">
                  <c:v>1.19</c:v>
                </c:pt>
                <c:pt idx="84">
                  <c:v>1.23</c:v>
                </c:pt>
                <c:pt idx="85">
                  <c:v>1.26</c:v>
                </c:pt>
                <c:pt idx="86">
                  <c:v>1.29</c:v>
                </c:pt>
                <c:pt idx="87">
                  <c:v>1.32</c:v>
                </c:pt>
                <c:pt idx="88">
                  <c:v>1.36</c:v>
                </c:pt>
                <c:pt idx="89">
                  <c:v>1.4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1.54</c:v>
                </c:pt>
                <c:pt idx="94">
                  <c:v>1.58</c:v>
                </c:pt>
                <c:pt idx="95">
                  <c:v>1.63</c:v>
                </c:pt>
                <c:pt idx="96">
                  <c:v>1.67</c:v>
                </c:pt>
                <c:pt idx="97">
                  <c:v>1.7</c:v>
                </c:pt>
                <c:pt idx="98">
                  <c:v>1.75</c:v>
                </c:pt>
                <c:pt idx="99">
                  <c:v>1.8</c:v>
                </c:pt>
                <c:pt idx="100">
                  <c:v>1.84</c:v>
                </c:pt>
                <c:pt idx="101">
                  <c:v>1.88</c:v>
                </c:pt>
                <c:pt idx="102">
                  <c:v>1.91</c:v>
                </c:pt>
                <c:pt idx="103">
                  <c:v>1.96</c:v>
                </c:pt>
                <c:pt idx="104">
                  <c:v>2.0099999999999998</c:v>
                </c:pt>
                <c:pt idx="105">
                  <c:v>2.0499999999999998</c:v>
                </c:pt>
                <c:pt idx="106">
                  <c:v>2.1</c:v>
                </c:pt>
                <c:pt idx="107">
                  <c:v>2.14</c:v>
                </c:pt>
                <c:pt idx="108">
                  <c:v>2.2000000000000002</c:v>
                </c:pt>
                <c:pt idx="109">
                  <c:v>2.2400000000000002</c:v>
                </c:pt>
                <c:pt idx="110">
                  <c:v>2.2799999999999998</c:v>
                </c:pt>
                <c:pt idx="111">
                  <c:v>2.35</c:v>
                </c:pt>
                <c:pt idx="112">
                  <c:v>2.4</c:v>
                </c:pt>
                <c:pt idx="113">
                  <c:v>2.4700000000000002</c:v>
                </c:pt>
                <c:pt idx="114">
                  <c:v>2.4900000000000002</c:v>
                </c:pt>
                <c:pt idx="115">
                  <c:v>2.5499999999999998</c:v>
                </c:pt>
                <c:pt idx="116">
                  <c:v>2.61</c:v>
                </c:pt>
                <c:pt idx="117">
                  <c:v>2.67</c:v>
                </c:pt>
                <c:pt idx="118">
                  <c:v>2.72</c:v>
                </c:pt>
                <c:pt idx="119">
                  <c:v>2.78</c:v>
                </c:pt>
                <c:pt idx="120">
                  <c:v>2.84</c:v>
                </c:pt>
                <c:pt idx="121">
                  <c:v>2.89</c:v>
                </c:pt>
                <c:pt idx="122">
                  <c:v>2.95</c:v>
                </c:pt>
                <c:pt idx="123">
                  <c:v>3.02</c:v>
                </c:pt>
                <c:pt idx="124">
                  <c:v>3.24</c:v>
                </c:pt>
                <c:pt idx="125">
                  <c:v>3.28</c:v>
                </c:pt>
                <c:pt idx="126">
                  <c:v>3.37</c:v>
                </c:pt>
                <c:pt idx="127">
                  <c:v>3.44</c:v>
                </c:pt>
                <c:pt idx="128">
                  <c:v>3.49</c:v>
                </c:pt>
                <c:pt idx="129">
                  <c:v>3.57</c:v>
                </c:pt>
                <c:pt idx="130">
                  <c:v>3.63</c:v>
                </c:pt>
                <c:pt idx="131">
                  <c:v>3.71</c:v>
                </c:pt>
                <c:pt idx="132">
                  <c:v>3.78</c:v>
                </c:pt>
                <c:pt idx="133">
                  <c:v>3.88</c:v>
                </c:pt>
                <c:pt idx="134">
                  <c:v>3.93</c:v>
                </c:pt>
                <c:pt idx="135">
                  <c:v>4.0199999999999996</c:v>
                </c:pt>
                <c:pt idx="136">
                  <c:v>4.08</c:v>
                </c:pt>
                <c:pt idx="137">
                  <c:v>4.1399999999999997</c:v>
                </c:pt>
                <c:pt idx="138">
                  <c:v>4.2300000000000004</c:v>
                </c:pt>
                <c:pt idx="139">
                  <c:v>4.3</c:v>
                </c:pt>
                <c:pt idx="140">
                  <c:v>4.37</c:v>
                </c:pt>
                <c:pt idx="141">
                  <c:v>4.25</c:v>
                </c:pt>
                <c:pt idx="142">
                  <c:v>4.33</c:v>
                </c:pt>
                <c:pt idx="143">
                  <c:v>4.4000000000000004</c:v>
                </c:pt>
                <c:pt idx="144">
                  <c:v>4.51</c:v>
                </c:pt>
                <c:pt idx="145">
                  <c:v>4.5599999999999996</c:v>
                </c:pt>
                <c:pt idx="146">
                  <c:v>4.6500000000000004</c:v>
                </c:pt>
                <c:pt idx="147">
                  <c:v>4.72</c:v>
                </c:pt>
                <c:pt idx="148">
                  <c:v>4.84</c:v>
                </c:pt>
                <c:pt idx="149">
                  <c:v>4.9000000000000004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thinkpad!$E$1</c:f>
              <c:strCache>
                <c:ptCount val="1"/>
                <c:pt idx="0">
                  <c:v> ascending (1-)</c:v>
                </c:pt>
              </c:strCache>
            </c:strRef>
          </c:tx>
          <c:spPr>
            <a:ln w="28575">
              <a:noFill/>
            </a:ln>
          </c:spPr>
          <c:xVal>
            <c:numRef>
              <c:f>thinkpad!$A$2:$A$151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thinkpad!$E$2:$E$151</c:f>
              <c:numCache>
                <c:formatCode>General</c:formatCode>
                <c:ptCount val="1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0.15</c:v>
                </c:pt>
                <c:pt idx="26">
                  <c:v>0.15</c:v>
                </c:pt>
                <c:pt idx="27">
                  <c:v>0.16</c:v>
                </c:pt>
                <c:pt idx="28">
                  <c:v>0.16</c:v>
                </c:pt>
                <c:pt idx="29">
                  <c:v>0.18</c:v>
                </c:pt>
                <c:pt idx="30">
                  <c:v>0.18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0.24</c:v>
                </c:pt>
                <c:pt idx="35">
                  <c:v>0.24</c:v>
                </c:pt>
                <c:pt idx="36">
                  <c:v>0.26</c:v>
                </c:pt>
                <c:pt idx="37">
                  <c:v>0.27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0.31</c:v>
                </c:pt>
                <c:pt idx="41">
                  <c:v>0.33</c:v>
                </c:pt>
                <c:pt idx="42">
                  <c:v>0.34</c:v>
                </c:pt>
                <c:pt idx="43">
                  <c:v>0.36</c:v>
                </c:pt>
                <c:pt idx="44">
                  <c:v>0.37</c:v>
                </c:pt>
                <c:pt idx="45">
                  <c:v>0.39</c:v>
                </c:pt>
                <c:pt idx="46">
                  <c:v>0.41</c:v>
                </c:pt>
                <c:pt idx="47">
                  <c:v>0.43</c:v>
                </c:pt>
                <c:pt idx="48">
                  <c:v>0.44</c:v>
                </c:pt>
                <c:pt idx="49">
                  <c:v>0.46</c:v>
                </c:pt>
                <c:pt idx="50">
                  <c:v>0.48</c:v>
                </c:pt>
                <c:pt idx="51">
                  <c:v>0.44</c:v>
                </c:pt>
                <c:pt idx="52">
                  <c:v>0.45</c:v>
                </c:pt>
                <c:pt idx="53">
                  <c:v>0.46</c:v>
                </c:pt>
                <c:pt idx="54">
                  <c:v>0.48</c:v>
                </c:pt>
                <c:pt idx="55">
                  <c:v>0.5</c:v>
                </c:pt>
                <c:pt idx="56">
                  <c:v>0.53</c:v>
                </c:pt>
                <c:pt idx="57">
                  <c:v>0.54</c:v>
                </c:pt>
                <c:pt idx="58">
                  <c:v>0.55000000000000004</c:v>
                </c:pt>
                <c:pt idx="59">
                  <c:v>0.57999999999999996</c:v>
                </c:pt>
                <c:pt idx="60">
                  <c:v>0.6</c:v>
                </c:pt>
                <c:pt idx="61">
                  <c:v>0.62</c:v>
                </c:pt>
                <c:pt idx="62">
                  <c:v>0.64</c:v>
                </c:pt>
                <c:pt idx="63">
                  <c:v>0.67</c:v>
                </c:pt>
                <c:pt idx="64">
                  <c:v>0.68</c:v>
                </c:pt>
                <c:pt idx="65">
                  <c:v>0.71</c:v>
                </c:pt>
                <c:pt idx="66">
                  <c:v>0.73</c:v>
                </c:pt>
                <c:pt idx="67">
                  <c:v>0.75</c:v>
                </c:pt>
                <c:pt idx="68">
                  <c:v>0.78</c:v>
                </c:pt>
                <c:pt idx="69">
                  <c:v>0.81</c:v>
                </c:pt>
                <c:pt idx="70">
                  <c:v>0.83</c:v>
                </c:pt>
                <c:pt idx="71">
                  <c:v>0.85</c:v>
                </c:pt>
                <c:pt idx="72">
                  <c:v>0.87</c:v>
                </c:pt>
                <c:pt idx="73">
                  <c:v>0.91</c:v>
                </c:pt>
                <c:pt idx="74">
                  <c:v>0.94</c:v>
                </c:pt>
                <c:pt idx="75">
                  <c:v>0.97</c:v>
                </c:pt>
                <c:pt idx="76">
                  <c:v>0.98</c:v>
                </c:pt>
                <c:pt idx="77">
                  <c:v>1.02</c:v>
                </c:pt>
                <c:pt idx="78">
                  <c:v>1.05</c:v>
                </c:pt>
                <c:pt idx="79">
                  <c:v>1.07</c:v>
                </c:pt>
                <c:pt idx="80">
                  <c:v>1.1100000000000001</c:v>
                </c:pt>
                <c:pt idx="81">
                  <c:v>1.1399999999999999</c:v>
                </c:pt>
                <c:pt idx="82">
                  <c:v>1.18</c:v>
                </c:pt>
                <c:pt idx="83">
                  <c:v>1.2</c:v>
                </c:pt>
                <c:pt idx="84">
                  <c:v>1.23</c:v>
                </c:pt>
                <c:pt idx="85">
                  <c:v>1.27</c:v>
                </c:pt>
                <c:pt idx="86">
                  <c:v>1.31</c:v>
                </c:pt>
                <c:pt idx="87">
                  <c:v>1.34</c:v>
                </c:pt>
                <c:pt idx="88">
                  <c:v>1.38</c:v>
                </c:pt>
                <c:pt idx="89">
                  <c:v>1.41</c:v>
                </c:pt>
                <c:pt idx="90">
                  <c:v>1.45</c:v>
                </c:pt>
                <c:pt idx="91">
                  <c:v>1.48</c:v>
                </c:pt>
                <c:pt idx="92">
                  <c:v>1.52</c:v>
                </c:pt>
                <c:pt idx="93">
                  <c:v>1.56</c:v>
                </c:pt>
                <c:pt idx="94">
                  <c:v>1.6</c:v>
                </c:pt>
                <c:pt idx="95">
                  <c:v>1.63</c:v>
                </c:pt>
                <c:pt idx="96">
                  <c:v>1.67</c:v>
                </c:pt>
                <c:pt idx="97">
                  <c:v>1.72</c:v>
                </c:pt>
                <c:pt idx="98">
                  <c:v>1.76</c:v>
                </c:pt>
                <c:pt idx="99">
                  <c:v>1.8</c:v>
                </c:pt>
                <c:pt idx="100">
                  <c:v>1.83</c:v>
                </c:pt>
                <c:pt idx="101">
                  <c:v>1.89</c:v>
                </c:pt>
                <c:pt idx="102">
                  <c:v>1.92</c:v>
                </c:pt>
                <c:pt idx="103">
                  <c:v>1.97</c:v>
                </c:pt>
                <c:pt idx="104">
                  <c:v>2.02</c:v>
                </c:pt>
                <c:pt idx="105">
                  <c:v>2.06</c:v>
                </c:pt>
                <c:pt idx="106">
                  <c:v>2.1</c:v>
                </c:pt>
                <c:pt idx="107">
                  <c:v>2.16</c:v>
                </c:pt>
                <c:pt idx="108">
                  <c:v>2.21</c:v>
                </c:pt>
                <c:pt idx="109">
                  <c:v>2.2599999999999998</c:v>
                </c:pt>
                <c:pt idx="110">
                  <c:v>2.31</c:v>
                </c:pt>
                <c:pt idx="111">
                  <c:v>2.36</c:v>
                </c:pt>
                <c:pt idx="112">
                  <c:v>2.41</c:v>
                </c:pt>
                <c:pt idx="113">
                  <c:v>2.46</c:v>
                </c:pt>
                <c:pt idx="114">
                  <c:v>2.5099999999999998</c:v>
                </c:pt>
                <c:pt idx="115">
                  <c:v>2.58</c:v>
                </c:pt>
                <c:pt idx="116">
                  <c:v>2.64</c:v>
                </c:pt>
                <c:pt idx="117">
                  <c:v>2.68</c:v>
                </c:pt>
                <c:pt idx="118">
                  <c:v>2.73</c:v>
                </c:pt>
                <c:pt idx="119">
                  <c:v>2.78</c:v>
                </c:pt>
                <c:pt idx="120">
                  <c:v>2.84</c:v>
                </c:pt>
                <c:pt idx="121">
                  <c:v>2.9</c:v>
                </c:pt>
                <c:pt idx="122">
                  <c:v>2.96</c:v>
                </c:pt>
                <c:pt idx="123">
                  <c:v>3.03</c:v>
                </c:pt>
                <c:pt idx="124">
                  <c:v>3.08</c:v>
                </c:pt>
                <c:pt idx="125">
                  <c:v>3.15</c:v>
                </c:pt>
                <c:pt idx="126">
                  <c:v>3.2</c:v>
                </c:pt>
                <c:pt idx="127">
                  <c:v>3.27</c:v>
                </c:pt>
                <c:pt idx="128">
                  <c:v>3.34</c:v>
                </c:pt>
                <c:pt idx="129">
                  <c:v>3.45</c:v>
                </c:pt>
                <c:pt idx="130">
                  <c:v>3.67</c:v>
                </c:pt>
                <c:pt idx="131">
                  <c:v>3.8</c:v>
                </c:pt>
                <c:pt idx="132">
                  <c:v>3.82</c:v>
                </c:pt>
                <c:pt idx="133">
                  <c:v>3.92</c:v>
                </c:pt>
                <c:pt idx="134">
                  <c:v>3.98</c:v>
                </c:pt>
                <c:pt idx="135">
                  <c:v>4.03</c:v>
                </c:pt>
                <c:pt idx="136">
                  <c:v>4.12</c:v>
                </c:pt>
                <c:pt idx="137">
                  <c:v>4.21</c:v>
                </c:pt>
                <c:pt idx="138">
                  <c:v>4.28</c:v>
                </c:pt>
                <c:pt idx="139">
                  <c:v>4.3499999999999996</c:v>
                </c:pt>
                <c:pt idx="140">
                  <c:v>4.46</c:v>
                </c:pt>
                <c:pt idx="141">
                  <c:v>4.5199999999999996</c:v>
                </c:pt>
                <c:pt idx="142">
                  <c:v>4.6100000000000003</c:v>
                </c:pt>
                <c:pt idx="143">
                  <c:v>4.68</c:v>
                </c:pt>
                <c:pt idx="144">
                  <c:v>4.78</c:v>
                </c:pt>
                <c:pt idx="145">
                  <c:v>4.91</c:v>
                </c:pt>
                <c:pt idx="146">
                  <c:v>4.95</c:v>
                </c:pt>
                <c:pt idx="147">
                  <c:v>5.04</c:v>
                </c:pt>
                <c:pt idx="148">
                  <c:v>5.15</c:v>
                </c:pt>
                <c:pt idx="149">
                  <c:v>5.19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thinkpad!$F$1</c:f>
              <c:strCache>
                <c:ptCount val="1"/>
                <c:pt idx="0">
                  <c:v> descending (1000-)</c:v>
                </c:pt>
              </c:strCache>
            </c:strRef>
          </c:tx>
          <c:spPr>
            <a:ln w="28575">
              <a:noFill/>
            </a:ln>
          </c:spPr>
          <c:xVal>
            <c:numRef>
              <c:f>thinkpad!$A$2:$A$151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thinkpad!$F$2:$F$151</c:f>
              <c:numCache>
                <c:formatCode>General</c:formatCode>
                <c:ptCount val="1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0.16</c:v>
                </c:pt>
                <c:pt idx="28">
                  <c:v>0.17</c:v>
                </c:pt>
                <c:pt idx="29">
                  <c:v>0.19</c:v>
                </c:pt>
                <c:pt idx="30">
                  <c:v>0.2</c:v>
                </c:pt>
                <c:pt idx="31">
                  <c:v>0.21</c:v>
                </c:pt>
                <c:pt idx="32">
                  <c:v>0.22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0.32</c:v>
                </c:pt>
                <c:pt idx="40">
                  <c:v>0.33</c:v>
                </c:pt>
                <c:pt idx="41">
                  <c:v>0.34</c:v>
                </c:pt>
                <c:pt idx="42">
                  <c:v>0.36</c:v>
                </c:pt>
                <c:pt idx="43">
                  <c:v>0.38</c:v>
                </c:pt>
                <c:pt idx="44">
                  <c:v>0.39</c:v>
                </c:pt>
                <c:pt idx="45">
                  <c:v>0.41</c:v>
                </c:pt>
                <c:pt idx="46">
                  <c:v>0.43</c:v>
                </c:pt>
                <c:pt idx="47">
                  <c:v>0.45</c:v>
                </c:pt>
                <c:pt idx="48">
                  <c:v>0.46</c:v>
                </c:pt>
                <c:pt idx="49">
                  <c:v>0.48</c:v>
                </c:pt>
                <c:pt idx="50">
                  <c:v>0.5</c:v>
                </c:pt>
                <c:pt idx="51">
                  <c:v>0.46</c:v>
                </c:pt>
                <c:pt idx="52">
                  <c:v>0.48</c:v>
                </c:pt>
                <c:pt idx="53">
                  <c:v>0.49</c:v>
                </c:pt>
                <c:pt idx="54">
                  <c:v>0.51</c:v>
                </c:pt>
                <c:pt idx="55">
                  <c:v>0.53</c:v>
                </c:pt>
                <c:pt idx="56">
                  <c:v>0.55000000000000004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0.61</c:v>
                </c:pt>
                <c:pt idx="60">
                  <c:v>0.64</c:v>
                </c:pt>
                <c:pt idx="61">
                  <c:v>0.66</c:v>
                </c:pt>
                <c:pt idx="62">
                  <c:v>0.68</c:v>
                </c:pt>
                <c:pt idx="63">
                  <c:v>0.71</c:v>
                </c:pt>
                <c:pt idx="64">
                  <c:v>0.73</c:v>
                </c:pt>
                <c:pt idx="65">
                  <c:v>0.75</c:v>
                </c:pt>
                <c:pt idx="66">
                  <c:v>0.78</c:v>
                </c:pt>
                <c:pt idx="67">
                  <c:v>0.8</c:v>
                </c:pt>
                <c:pt idx="68">
                  <c:v>0.82</c:v>
                </c:pt>
                <c:pt idx="69">
                  <c:v>0.85</c:v>
                </c:pt>
                <c:pt idx="70">
                  <c:v>0.88</c:v>
                </c:pt>
                <c:pt idx="71">
                  <c:v>0.91</c:v>
                </c:pt>
                <c:pt idx="72">
                  <c:v>0.93</c:v>
                </c:pt>
                <c:pt idx="73">
                  <c:v>0.96</c:v>
                </c:pt>
                <c:pt idx="74">
                  <c:v>0.99</c:v>
                </c:pt>
                <c:pt idx="75">
                  <c:v>1.02</c:v>
                </c:pt>
                <c:pt idx="76">
                  <c:v>1.05</c:v>
                </c:pt>
                <c:pt idx="77">
                  <c:v>1.08</c:v>
                </c:pt>
                <c:pt idx="78">
                  <c:v>1.1100000000000001</c:v>
                </c:pt>
                <c:pt idx="79">
                  <c:v>1.1399999999999999</c:v>
                </c:pt>
                <c:pt idx="80">
                  <c:v>1.17</c:v>
                </c:pt>
                <c:pt idx="81">
                  <c:v>1.21</c:v>
                </c:pt>
                <c:pt idx="82">
                  <c:v>1.25</c:v>
                </c:pt>
                <c:pt idx="83">
                  <c:v>1.28</c:v>
                </c:pt>
                <c:pt idx="84">
                  <c:v>1.31</c:v>
                </c:pt>
                <c:pt idx="85">
                  <c:v>1.34</c:v>
                </c:pt>
                <c:pt idx="86">
                  <c:v>1.38</c:v>
                </c:pt>
                <c:pt idx="87">
                  <c:v>1.41</c:v>
                </c:pt>
                <c:pt idx="88">
                  <c:v>1.44</c:v>
                </c:pt>
                <c:pt idx="89">
                  <c:v>1.49</c:v>
                </c:pt>
                <c:pt idx="90">
                  <c:v>1.54</c:v>
                </c:pt>
                <c:pt idx="91">
                  <c:v>1.58</c:v>
                </c:pt>
                <c:pt idx="92">
                  <c:v>1.63</c:v>
                </c:pt>
                <c:pt idx="93">
                  <c:v>1.66</c:v>
                </c:pt>
                <c:pt idx="94">
                  <c:v>1.69</c:v>
                </c:pt>
                <c:pt idx="95">
                  <c:v>1.74</c:v>
                </c:pt>
                <c:pt idx="96">
                  <c:v>1.78</c:v>
                </c:pt>
                <c:pt idx="97">
                  <c:v>1.82</c:v>
                </c:pt>
                <c:pt idx="98">
                  <c:v>1.86</c:v>
                </c:pt>
                <c:pt idx="99">
                  <c:v>1.92</c:v>
                </c:pt>
                <c:pt idx="100">
                  <c:v>1.96</c:v>
                </c:pt>
                <c:pt idx="101">
                  <c:v>1.99</c:v>
                </c:pt>
                <c:pt idx="102">
                  <c:v>2.0499999999999998</c:v>
                </c:pt>
                <c:pt idx="103">
                  <c:v>2.09</c:v>
                </c:pt>
                <c:pt idx="104">
                  <c:v>2.15</c:v>
                </c:pt>
                <c:pt idx="105">
                  <c:v>2.1800000000000002</c:v>
                </c:pt>
                <c:pt idx="106">
                  <c:v>2.33</c:v>
                </c:pt>
                <c:pt idx="107">
                  <c:v>2.41</c:v>
                </c:pt>
                <c:pt idx="108">
                  <c:v>2.54</c:v>
                </c:pt>
                <c:pt idx="109">
                  <c:v>2.4</c:v>
                </c:pt>
                <c:pt idx="110">
                  <c:v>2.4700000000000002</c:v>
                </c:pt>
                <c:pt idx="111">
                  <c:v>2.5099999999999998</c:v>
                </c:pt>
                <c:pt idx="112">
                  <c:v>2.56</c:v>
                </c:pt>
                <c:pt idx="113">
                  <c:v>2.62</c:v>
                </c:pt>
                <c:pt idx="114">
                  <c:v>2.68</c:v>
                </c:pt>
                <c:pt idx="115">
                  <c:v>2.72</c:v>
                </c:pt>
                <c:pt idx="116">
                  <c:v>2.79</c:v>
                </c:pt>
                <c:pt idx="117">
                  <c:v>2.85</c:v>
                </c:pt>
                <c:pt idx="118">
                  <c:v>2.92</c:v>
                </c:pt>
                <c:pt idx="119">
                  <c:v>2.96</c:v>
                </c:pt>
                <c:pt idx="120">
                  <c:v>3.03</c:v>
                </c:pt>
                <c:pt idx="121">
                  <c:v>3.11</c:v>
                </c:pt>
                <c:pt idx="122">
                  <c:v>3.19</c:v>
                </c:pt>
                <c:pt idx="123">
                  <c:v>3.23</c:v>
                </c:pt>
                <c:pt idx="124">
                  <c:v>3.29</c:v>
                </c:pt>
                <c:pt idx="125">
                  <c:v>3.35</c:v>
                </c:pt>
                <c:pt idx="126">
                  <c:v>3.43</c:v>
                </c:pt>
                <c:pt idx="127">
                  <c:v>3.5</c:v>
                </c:pt>
                <c:pt idx="128">
                  <c:v>3.56</c:v>
                </c:pt>
                <c:pt idx="129">
                  <c:v>3.62</c:v>
                </c:pt>
                <c:pt idx="130">
                  <c:v>3.71</c:v>
                </c:pt>
                <c:pt idx="131">
                  <c:v>3.79</c:v>
                </c:pt>
                <c:pt idx="132">
                  <c:v>3.85</c:v>
                </c:pt>
                <c:pt idx="133">
                  <c:v>3.92</c:v>
                </c:pt>
                <c:pt idx="134">
                  <c:v>3.99</c:v>
                </c:pt>
                <c:pt idx="135">
                  <c:v>4.05</c:v>
                </c:pt>
                <c:pt idx="136">
                  <c:v>4.16</c:v>
                </c:pt>
                <c:pt idx="137">
                  <c:v>4.22</c:v>
                </c:pt>
                <c:pt idx="138">
                  <c:v>4.37</c:v>
                </c:pt>
                <c:pt idx="139">
                  <c:v>4.43</c:v>
                </c:pt>
                <c:pt idx="140">
                  <c:v>4.47</c:v>
                </c:pt>
                <c:pt idx="141">
                  <c:v>4.62</c:v>
                </c:pt>
                <c:pt idx="142">
                  <c:v>4.6500000000000004</c:v>
                </c:pt>
                <c:pt idx="143">
                  <c:v>4.7300000000000004</c:v>
                </c:pt>
                <c:pt idx="144">
                  <c:v>4.8099999999999996</c:v>
                </c:pt>
                <c:pt idx="145">
                  <c:v>4.8899999999999997</c:v>
                </c:pt>
                <c:pt idx="146">
                  <c:v>4.9800000000000004</c:v>
                </c:pt>
                <c:pt idx="147">
                  <c:v>5.07</c:v>
                </c:pt>
                <c:pt idx="148">
                  <c:v>5.14</c:v>
                </c:pt>
                <c:pt idx="149">
                  <c:v>5.23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thinkpad!$G$1</c:f>
              <c:strCache>
                <c:ptCount val="1"/>
                <c:pt idx="0">
                  <c:v>n^2</c:v>
                </c:pt>
              </c:strCache>
            </c:strRef>
          </c:tx>
          <c:spPr>
            <a:ln w="28575">
              <a:noFill/>
            </a:ln>
          </c:spPr>
          <c:xVal>
            <c:numRef>
              <c:f>thinkpad!$A$2:$A$151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thinkpad!$G$2:$G$151</c:f>
              <c:numCache>
                <c:formatCode>General</c:formatCode>
                <c:ptCount val="150"/>
                <c:pt idx="0">
                  <c:v>0.01</c:v>
                </c:pt>
                <c:pt idx="1">
                  <c:v>1.21E-2</c:v>
                </c:pt>
                <c:pt idx="2">
                  <c:v>1.44E-2</c:v>
                </c:pt>
                <c:pt idx="3">
                  <c:v>1.6899999999999998E-2</c:v>
                </c:pt>
                <c:pt idx="4">
                  <c:v>1.9599999999999999E-2</c:v>
                </c:pt>
                <c:pt idx="5">
                  <c:v>2.2499999999999999E-2</c:v>
                </c:pt>
                <c:pt idx="6">
                  <c:v>2.5600000000000001E-2</c:v>
                </c:pt>
                <c:pt idx="7">
                  <c:v>2.8900000000000002E-2</c:v>
                </c:pt>
                <c:pt idx="8">
                  <c:v>3.2400000000000005E-2</c:v>
                </c:pt>
                <c:pt idx="9">
                  <c:v>3.61E-2</c:v>
                </c:pt>
                <c:pt idx="10">
                  <c:v>0.04</c:v>
                </c:pt>
                <c:pt idx="11">
                  <c:v>4.41E-2</c:v>
                </c:pt>
                <c:pt idx="12">
                  <c:v>4.8399999999999999E-2</c:v>
                </c:pt>
                <c:pt idx="13">
                  <c:v>5.2900000000000003E-2</c:v>
                </c:pt>
                <c:pt idx="14">
                  <c:v>5.7599999999999998E-2</c:v>
                </c:pt>
                <c:pt idx="15">
                  <c:v>6.25E-2</c:v>
                </c:pt>
                <c:pt idx="16">
                  <c:v>6.7599999999999993E-2</c:v>
                </c:pt>
                <c:pt idx="17">
                  <c:v>7.2900000000000006E-2</c:v>
                </c:pt>
                <c:pt idx="18">
                  <c:v>7.8399999999999997E-2</c:v>
                </c:pt>
                <c:pt idx="19">
                  <c:v>8.4100000000000008E-2</c:v>
                </c:pt>
                <c:pt idx="20">
                  <c:v>0.09</c:v>
                </c:pt>
                <c:pt idx="21">
                  <c:v>9.6099999999999991E-2</c:v>
                </c:pt>
                <c:pt idx="22">
                  <c:v>0.1024</c:v>
                </c:pt>
                <c:pt idx="23">
                  <c:v>0.10890000000000001</c:v>
                </c:pt>
                <c:pt idx="24">
                  <c:v>0.11560000000000001</c:v>
                </c:pt>
                <c:pt idx="25">
                  <c:v>0.1225</c:v>
                </c:pt>
                <c:pt idx="26">
                  <c:v>0.12960000000000002</c:v>
                </c:pt>
                <c:pt idx="27">
                  <c:v>0.13689999999999999</c:v>
                </c:pt>
                <c:pt idx="28">
                  <c:v>0.1444</c:v>
                </c:pt>
                <c:pt idx="29">
                  <c:v>0.15210000000000001</c:v>
                </c:pt>
                <c:pt idx="30">
                  <c:v>0.16</c:v>
                </c:pt>
                <c:pt idx="31">
                  <c:v>0.1681</c:v>
                </c:pt>
                <c:pt idx="32">
                  <c:v>0.1764</c:v>
                </c:pt>
                <c:pt idx="33">
                  <c:v>0.18489999999999998</c:v>
                </c:pt>
                <c:pt idx="34">
                  <c:v>0.19359999999999999</c:v>
                </c:pt>
                <c:pt idx="35">
                  <c:v>0.20250000000000001</c:v>
                </c:pt>
                <c:pt idx="36">
                  <c:v>0.21160000000000001</c:v>
                </c:pt>
                <c:pt idx="37">
                  <c:v>0.22090000000000001</c:v>
                </c:pt>
                <c:pt idx="38">
                  <c:v>0.23039999999999999</c:v>
                </c:pt>
                <c:pt idx="39">
                  <c:v>0.24010000000000001</c:v>
                </c:pt>
                <c:pt idx="40">
                  <c:v>0.25</c:v>
                </c:pt>
                <c:pt idx="41">
                  <c:v>0.2601</c:v>
                </c:pt>
                <c:pt idx="42">
                  <c:v>0.27039999999999997</c:v>
                </c:pt>
                <c:pt idx="43">
                  <c:v>0.28089999999999998</c:v>
                </c:pt>
                <c:pt idx="44">
                  <c:v>0.29160000000000003</c:v>
                </c:pt>
                <c:pt idx="45">
                  <c:v>0.30249999999999999</c:v>
                </c:pt>
                <c:pt idx="46">
                  <c:v>0.31359999999999999</c:v>
                </c:pt>
                <c:pt idx="47">
                  <c:v>0.32490000000000002</c:v>
                </c:pt>
                <c:pt idx="48">
                  <c:v>0.33640000000000003</c:v>
                </c:pt>
                <c:pt idx="49">
                  <c:v>0.34810000000000002</c:v>
                </c:pt>
                <c:pt idx="50">
                  <c:v>0.36</c:v>
                </c:pt>
                <c:pt idx="51">
                  <c:v>0.37210000000000004</c:v>
                </c:pt>
                <c:pt idx="52">
                  <c:v>0.38439999999999996</c:v>
                </c:pt>
                <c:pt idx="53">
                  <c:v>0.39689999999999998</c:v>
                </c:pt>
                <c:pt idx="54">
                  <c:v>0.40960000000000002</c:v>
                </c:pt>
                <c:pt idx="55">
                  <c:v>0.42249999999999999</c:v>
                </c:pt>
                <c:pt idx="56">
                  <c:v>0.43560000000000004</c:v>
                </c:pt>
                <c:pt idx="57">
                  <c:v>0.44890000000000002</c:v>
                </c:pt>
                <c:pt idx="58">
                  <c:v>0.46240000000000003</c:v>
                </c:pt>
                <c:pt idx="59">
                  <c:v>0.47610000000000002</c:v>
                </c:pt>
                <c:pt idx="60">
                  <c:v>0.49</c:v>
                </c:pt>
                <c:pt idx="61">
                  <c:v>0.50409999999999999</c:v>
                </c:pt>
                <c:pt idx="62">
                  <c:v>0.51840000000000008</c:v>
                </c:pt>
                <c:pt idx="63">
                  <c:v>0.53290000000000004</c:v>
                </c:pt>
                <c:pt idx="64">
                  <c:v>0.54759999999999998</c:v>
                </c:pt>
                <c:pt idx="65">
                  <c:v>0.5625</c:v>
                </c:pt>
                <c:pt idx="66">
                  <c:v>0.5776</c:v>
                </c:pt>
                <c:pt idx="67">
                  <c:v>0.59289999999999998</c:v>
                </c:pt>
                <c:pt idx="68">
                  <c:v>0.60840000000000005</c:v>
                </c:pt>
                <c:pt idx="69">
                  <c:v>0.62409999999999999</c:v>
                </c:pt>
                <c:pt idx="70">
                  <c:v>0.64</c:v>
                </c:pt>
                <c:pt idx="71">
                  <c:v>0.65610000000000002</c:v>
                </c:pt>
                <c:pt idx="72">
                  <c:v>0.6724</c:v>
                </c:pt>
                <c:pt idx="73">
                  <c:v>0.68890000000000007</c:v>
                </c:pt>
                <c:pt idx="74">
                  <c:v>0.7056</c:v>
                </c:pt>
                <c:pt idx="75">
                  <c:v>0.72250000000000003</c:v>
                </c:pt>
                <c:pt idx="76">
                  <c:v>0.73959999999999992</c:v>
                </c:pt>
                <c:pt idx="77">
                  <c:v>0.75690000000000002</c:v>
                </c:pt>
                <c:pt idx="78">
                  <c:v>0.77439999999999998</c:v>
                </c:pt>
                <c:pt idx="79">
                  <c:v>0.79209999999999992</c:v>
                </c:pt>
                <c:pt idx="80">
                  <c:v>0.81</c:v>
                </c:pt>
                <c:pt idx="81">
                  <c:v>0.82810000000000006</c:v>
                </c:pt>
                <c:pt idx="82">
                  <c:v>0.84640000000000004</c:v>
                </c:pt>
                <c:pt idx="83">
                  <c:v>0.8649</c:v>
                </c:pt>
                <c:pt idx="84">
                  <c:v>0.88360000000000005</c:v>
                </c:pt>
                <c:pt idx="85">
                  <c:v>0.90249999999999997</c:v>
                </c:pt>
                <c:pt idx="86">
                  <c:v>0.92159999999999997</c:v>
                </c:pt>
                <c:pt idx="87">
                  <c:v>0.94090000000000007</c:v>
                </c:pt>
                <c:pt idx="88">
                  <c:v>0.96040000000000003</c:v>
                </c:pt>
                <c:pt idx="89">
                  <c:v>0.98010000000000008</c:v>
                </c:pt>
                <c:pt idx="90">
                  <c:v>1</c:v>
                </c:pt>
                <c:pt idx="91">
                  <c:v>1.0201</c:v>
                </c:pt>
                <c:pt idx="92">
                  <c:v>1.0404</c:v>
                </c:pt>
                <c:pt idx="93">
                  <c:v>1.0609</c:v>
                </c:pt>
                <c:pt idx="94">
                  <c:v>1.0815999999999999</c:v>
                </c:pt>
                <c:pt idx="95">
                  <c:v>1.1025</c:v>
                </c:pt>
                <c:pt idx="96">
                  <c:v>1.1235999999999999</c:v>
                </c:pt>
                <c:pt idx="97">
                  <c:v>1.1449</c:v>
                </c:pt>
                <c:pt idx="98">
                  <c:v>1.1664000000000001</c:v>
                </c:pt>
                <c:pt idx="99">
                  <c:v>1.1881000000000002</c:v>
                </c:pt>
                <c:pt idx="100">
                  <c:v>1.21</c:v>
                </c:pt>
                <c:pt idx="101">
                  <c:v>1.2321</c:v>
                </c:pt>
                <c:pt idx="102">
                  <c:v>1.2544</c:v>
                </c:pt>
                <c:pt idx="103">
                  <c:v>1.2768999999999999</c:v>
                </c:pt>
                <c:pt idx="104">
                  <c:v>1.2996000000000001</c:v>
                </c:pt>
                <c:pt idx="105">
                  <c:v>1.3225</c:v>
                </c:pt>
                <c:pt idx="106">
                  <c:v>1.3456000000000001</c:v>
                </c:pt>
                <c:pt idx="107">
                  <c:v>1.3688999999999998</c:v>
                </c:pt>
                <c:pt idx="108">
                  <c:v>1.3924000000000001</c:v>
                </c:pt>
                <c:pt idx="109">
                  <c:v>1.4161000000000001</c:v>
                </c:pt>
                <c:pt idx="110">
                  <c:v>1.44</c:v>
                </c:pt>
                <c:pt idx="111">
                  <c:v>1.4641</c:v>
                </c:pt>
                <c:pt idx="112">
                  <c:v>1.4884000000000002</c:v>
                </c:pt>
                <c:pt idx="113">
                  <c:v>1.5128999999999999</c:v>
                </c:pt>
                <c:pt idx="114">
                  <c:v>1.5375999999999999</c:v>
                </c:pt>
                <c:pt idx="115">
                  <c:v>1.5625</c:v>
                </c:pt>
                <c:pt idx="116">
                  <c:v>1.5875999999999999</c:v>
                </c:pt>
                <c:pt idx="117">
                  <c:v>1.6129</c:v>
                </c:pt>
                <c:pt idx="118">
                  <c:v>1.6384000000000001</c:v>
                </c:pt>
                <c:pt idx="119">
                  <c:v>1.6640999999999999</c:v>
                </c:pt>
                <c:pt idx="120">
                  <c:v>1.69</c:v>
                </c:pt>
                <c:pt idx="121">
                  <c:v>1.7161000000000002</c:v>
                </c:pt>
                <c:pt idx="122">
                  <c:v>1.7424000000000002</c:v>
                </c:pt>
                <c:pt idx="123">
                  <c:v>1.7688999999999999</c:v>
                </c:pt>
                <c:pt idx="124">
                  <c:v>1.7956000000000001</c:v>
                </c:pt>
                <c:pt idx="125">
                  <c:v>1.8225</c:v>
                </c:pt>
                <c:pt idx="126">
                  <c:v>1.8496000000000001</c:v>
                </c:pt>
                <c:pt idx="127">
                  <c:v>1.8769</c:v>
                </c:pt>
                <c:pt idx="128">
                  <c:v>1.9044000000000001</c:v>
                </c:pt>
                <c:pt idx="129">
                  <c:v>1.9321000000000002</c:v>
                </c:pt>
                <c:pt idx="130">
                  <c:v>1.96</c:v>
                </c:pt>
                <c:pt idx="131">
                  <c:v>1.9881</c:v>
                </c:pt>
                <c:pt idx="132">
                  <c:v>2.0164</c:v>
                </c:pt>
                <c:pt idx="133">
                  <c:v>2.0449000000000002</c:v>
                </c:pt>
                <c:pt idx="134">
                  <c:v>2.0736000000000003</c:v>
                </c:pt>
                <c:pt idx="135">
                  <c:v>2.1025</c:v>
                </c:pt>
                <c:pt idx="136">
                  <c:v>2.1316000000000002</c:v>
                </c:pt>
                <c:pt idx="137">
                  <c:v>2.1609000000000003</c:v>
                </c:pt>
                <c:pt idx="138">
                  <c:v>2.1903999999999999</c:v>
                </c:pt>
                <c:pt idx="139">
                  <c:v>2.2201</c:v>
                </c:pt>
                <c:pt idx="140">
                  <c:v>2.25</c:v>
                </c:pt>
                <c:pt idx="141">
                  <c:v>2.2801</c:v>
                </c:pt>
                <c:pt idx="142">
                  <c:v>2.3104</c:v>
                </c:pt>
                <c:pt idx="143">
                  <c:v>2.3409</c:v>
                </c:pt>
                <c:pt idx="144">
                  <c:v>2.3715999999999999</c:v>
                </c:pt>
                <c:pt idx="145">
                  <c:v>2.4024999999999999</c:v>
                </c:pt>
                <c:pt idx="146">
                  <c:v>2.4336000000000002</c:v>
                </c:pt>
                <c:pt idx="147">
                  <c:v>2.4649000000000001</c:v>
                </c:pt>
                <c:pt idx="148">
                  <c:v>2.4964</c:v>
                </c:pt>
                <c:pt idx="149">
                  <c:v>2.5281000000000002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thinkpad!$H$1</c:f>
              <c:strCache>
                <c:ptCount val="1"/>
                <c:pt idx="0">
                  <c:v>n^3</c:v>
                </c:pt>
              </c:strCache>
            </c:strRef>
          </c:tx>
          <c:spPr>
            <a:ln w="28575">
              <a:noFill/>
            </a:ln>
          </c:spPr>
          <c:xVal>
            <c:numRef>
              <c:f>thinkpad!$A$2:$A$151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thinkpad!$H$2:$H$151</c:f>
              <c:numCache>
                <c:formatCode>General</c:formatCode>
                <c:ptCount val="150"/>
                <c:pt idx="0">
                  <c:v>0.01</c:v>
                </c:pt>
                <c:pt idx="1">
                  <c:v>1.3310000000000001E-2</c:v>
                </c:pt>
                <c:pt idx="2">
                  <c:v>1.728E-2</c:v>
                </c:pt>
                <c:pt idx="3">
                  <c:v>2.197E-2</c:v>
                </c:pt>
                <c:pt idx="4">
                  <c:v>2.7440000000000003E-2</c:v>
                </c:pt>
                <c:pt idx="5">
                  <c:v>3.3750000000000002E-2</c:v>
                </c:pt>
                <c:pt idx="6">
                  <c:v>4.0960000000000003E-2</c:v>
                </c:pt>
                <c:pt idx="7">
                  <c:v>4.9130000000000007E-2</c:v>
                </c:pt>
                <c:pt idx="8">
                  <c:v>5.8319999999999997E-2</c:v>
                </c:pt>
                <c:pt idx="9">
                  <c:v>6.8589999999999998E-2</c:v>
                </c:pt>
                <c:pt idx="10">
                  <c:v>0.08</c:v>
                </c:pt>
                <c:pt idx="11">
                  <c:v>9.2609999999999998E-2</c:v>
                </c:pt>
                <c:pt idx="12">
                  <c:v>0.10648000000000001</c:v>
                </c:pt>
                <c:pt idx="13">
                  <c:v>0.12167</c:v>
                </c:pt>
                <c:pt idx="14">
                  <c:v>0.13824</c:v>
                </c:pt>
                <c:pt idx="15">
                  <c:v>0.15625</c:v>
                </c:pt>
                <c:pt idx="16">
                  <c:v>0.17576</c:v>
                </c:pt>
                <c:pt idx="17">
                  <c:v>0.19683</c:v>
                </c:pt>
                <c:pt idx="18">
                  <c:v>0.21952000000000002</c:v>
                </c:pt>
                <c:pt idx="19">
                  <c:v>0.24389</c:v>
                </c:pt>
                <c:pt idx="20">
                  <c:v>0.27</c:v>
                </c:pt>
                <c:pt idx="21">
                  <c:v>0.29791000000000001</c:v>
                </c:pt>
                <c:pt idx="22">
                  <c:v>0.32768000000000003</c:v>
                </c:pt>
                <c:pt idx="23">
                  <c:v>0.35936999999999997</c:v>
                </c:pt>
                <c:pt idx="24">
                  <c:v>0.39304000000000006</c:v>
                </c:pt>
                <c:pt idx="25">
                  <c:v>0.42875000000000002</c:v>
                </c:pt>
                <c:pt idx="26">
                  <c:v>0.46655999999999997</c:v>
                </c:pt>
                <c:pt idx="27">
                  <c:v>0.50653000000000004</c:v>
                </c:pt>
                <c:pt idx="28">
                  <c:v>0.54871999999999999</c:v>
                </c:pt>
                <c:pt idx="29">
                  <c:v>0.59319</c:v>
                </c:pt>
                <c:pt idx="30">
                  <c:v>0.64</c:v>
                </c:pt>
                <c:pt idx="31">
                  <c:v>0.6892100000000001</c:v>
                </c:pt>
                <c:pt idx="32">
                  <c:v>0.74087999999999998</c:v>
                </c:pt>
                <c:pt idx="33">
                  <c:v>0.79507000000000005</c:v>
                </c:pt>
                <c:pt idx="34">
                  <c:v>0.85184000000000004</c:v>
                </c:pt>
                <c:pt idx="35">
                  <c:v>0.91125</c:v>
                </c:pt>
                <c:pt idx="36">
                  <c:v>0.97336</c:v>
                </c:pt>
                <c:pt idx="37">
                  <c:v>1.03823</c:v>
                </c:pt>
                <c:pt idx="38">
                  <c:v>1.10592</c:v>
                </c:pt>
                <c:pt idx="39">
                  <c:v>1.17649</c:v>
                </c:pt>
                <c:pt idx="40">
                  <c:v>1.25</c:v>
                </c:pt>
                <c:pt idx="41">
                  <c:v>1.3265100000000001</c:v>
                </c:pt>
                <c:pt idx="42">
                  <c:v>1.40608</c:v>
                </c:pt>
                <c:pt idx="43">
                  <c:v>1.4887700000000001</c:v>
                </c:pt>
                <c:pt idx="44">
                  <c:v>1.57464</c:v>
                </c:pt>
                <c:pt idx="45">
                  <c:v>1.6637500000000001</c:v>
                </c:pt>
                <c:pt idx="46">
                  <c:v>1.7561600000000002</c:v>
                </c:pt>
                <c:pt idx="47">
                  <c:v>1.8519300000000001</c:v>
                </c:pt>
                <c:pt idx="48">
                  <c:v>1.95112</c:v>
                </c:pt>
                <c:pt idx="49">
                  <c:v>2.0537899999999998</c:v>
                </c:pt>
                <c:pt idx="50">
                  <c:v>2.16</c:v>
                </c:pt>
                <c:pt idx="51">
                  <c:v>2.2698100000000001</c:v>
                </c:pt>
                <c:pt idx="52">
                  <c:v>2.3832800000000001</c:v>
                </c:pt>
                <c:pt idx="53">
                  <c:v>2.50047</c:v>
                </c:pt>
                <c:pt idx="54">
                  <c:v>2.6214400000000002</c:v>
                </c:pt>
                <c:pt idx="55">
                  <c:v>2.7462499999999999</c:v>
                </c:pt>
                <c:pt idx="56">
                  <c:v>2.8749599999999997</c:v>
                </c:pt>
                <c:pt idx="57">
                  <c:v>3.0076299999999998</c:v>
                </c:pt>
                <c:pt idx="58">
                  <c:v>3.1443200000000004</c:v>
                </c:pt>
                <c:pt idx="59">
                  <c:v>3.2850900000000003</c:v>
                </c:pt>
                <c:pt idx="60">
                  <c:v>3.43</c:v>
                </c:pt>
                <c:pt idx="61">
                  <c:v>3.57911</c:v>
                </c:pt>
                <c:pt idx="62">
                  <c:v>3.7324799999999998</c:v>
                </c:pt>
                <c:pt idx="63">
                  <c:v>3.8901699999999999</c:v>
                </c:pt>
                <c:pt idx="64">
                  <c:v>4.0522400000000003</c:v>
                </c:pt>
                <c:pt idx="65">
                  <c:v>4.21875</c:v>
                </c:pt>
                <c:pt idx="66">
                  <c:v>4.3897599999999999</c:v>
                </c:pt>
                <c:pt idx="67">
                  <c:v>4.5653300000000003</c:v>
                </c:pt>
                <c:pt idx="68">
                  <c:v>4.74552</c:v>
                </c:pt>
                <c:pt idx="69">
                  <c:v>4.9303900000000001</c:v>
                </c:pt>
                <c:pt idx="70">
                  <c:v>5.12</c:v>
                </c:pt>
                <c:pt idx="71">
                  <c:v>5.3144100000000005</c:v>
                </c:pt>
                <c:pt idx="72">
                  <c:v>5.5136800000000008</c:v>
                </c:pt>
                <c:pt idx="73">
                  <c:v>5.7178700000000005</c:v>
                </c:pt>
                <c:pt idx="74">
                  <c:v>5.9270399999999999</c:v>
                </c:pt>
                <c:pt idx="75">
                  <c:v>6.1412500000000003</c:v>
                </c:pt>
                <c:pt idx="76">
                  <c:v>6.3605600000000004</c:v>
                </c:pt>
                <c:pt idx="77">
                  <c:v>6.5850300000000006</c:v>
                </c:pt>
                <c:pt idx="78">
                  <c:v>6.8147200000000003</c:v>
                </c:pt>
                <c:pt idx="79">
                  <c:v>7.0496900000000009</c:v>
                </c:pt>
                <c:pt idx="80">
                  <c:v>7.29</c:v>
                </c:pt>
                <c:pt idx="81">
                  <c:v>7.5357100000000008</c:v>
                </c:pt>
                <c:pt idx="82">
                  <c:v>7.78688</c:v>
                </c:pt>
                <c:pt idx="83">
                  <c:v>8.043569999999999</c:v>
                </c:pt>
                <c:pt idx="84">
                  <c:v>8.3058399999999999</c:v>
                </c:pt>
                <c:pt idx="85">
                  <c:v>8.5737500000000004</c:v>
                </c:pt>
                <c:pt idx="86">
                  <c:v>8.8473600000000001</c:v>
                </c:pt>
                <c:pt idx="87">
                  <c:v>9.1267300000000002</c:v>
                </c:pt>
                <c:pt idx="88">
                  <c:v>9.4119200000000003</c:v>
                </c:pt>
                <c:pt idx="89">
                  <c:v>9.7029899999999998</c:v>
                </c:pt>
                <c:pt idx="90">
                  <c:v>10</c:v>
                </c:pt>
                <c:pt idx="91">
                  <c:v>10.303009999999999</c:v>
                </c:pt>
                <c:pt idx="92">
                  <c:v>10.612080000000001</c:v>
                </c:pt>
                <c:pt idx="93">
                  <c:v>10.927270000000002</c:v>
                </c:pt>
                <c:pt idx="94">
                  <c:v>11.24864</c:v>
                </c:pt>
                <c:pt idx="95">
                  <c:v>11.57625</c:v>
                </c:pt>
                <c:pt idx="96">
                  <c:v>11.910160000000001</c:v>
                </c:pt>
                <c:pt idx="97">
                  <c:v>12.25043</c:v>
                </c:pt>
                <c:pt idx="98">
                  <c:v>12.59712</c:v>
                </c:pt>
                <c:pt idx="99">
                  <c:v>12.950290000000001</c:v>
                </c:pt>
                <c:pt idx="100">
                  <c:v>13.31</c:v>
                </c:pt>
                <c:pt idx="101">
                  <c:v>13.676310000000001</c:v>
                </c:pt>
                <c:pt idx="102">
                  <c:v>14.049280000000001</c:v>
                </c:pt>
                <c:pt idx="103">
                  <c:v>14.42897</c:v>
                </c:pt>
                <c:pt idx="104">
                  <c:v>14.815440000000001</c:v>
                </c:pt>
                <c:pt idx="105">
                  <c:v>15.20875</c:v>
                </c:pt>
                <c:pt idx="106">
                  <c:v>15.60896</c:v>
                </c:pt>
                <c:pt idx="107">
                  <c:v>16.01613</c:v>
                </c:pt>
                <c:pt idx="108">
                  <c:v>16.430319999999998</c:v>
                </c:pt>
                <c:pt idx="109">
                  <c:v>16.851590000000002</c:v>
                </c:pt>
                <c:pt idx="110">
                  <c:v>17.28</c:v>
                </c:pt>
                <c:pt idx="111">
                  <c:v>17.715609999999998</c:v>
                </c:pt>
                <c:pt idx="112">
                  <c:v>18.158480000000001</c:v>
                </c:pt>
                <c:pt idx="113">
                  <c:v>18.60867</c:v>
                </c:pt>
                <c:pt idx="114">
                  <c:v>19.066240000000001</c:v>
                </c:pt>
                <c:pt idx="115">
                  <c:v>19.53125</c:v>
                </c:pt>
                <c:pt idx="116">
                  <c:v>20.00376</c:v>
                </c:pt>
                <c:pt idx="117">
                  <c:v>20.483829999999998</c:v>
                </c:pt>
                <c:pt idx="118">
                  <c:v>20.971520000000002</c:v>
                </c:pt>
                <c:pt idx="119">
                  <c:v>21.466889999999999</c:v>
                </c:pt>
                <c:pt idx="120">
                  <c:v>21.97</c:v>
                </c:pt>
                <c:pt idx="121">
                  <c:v>22.480909999999998</c:v>
                </c:pt>
                <c:pt idx="122">
                  <c:v>22.999679999999998</c:v>
                </c:pt>
                <c:pt idx="123">
                  <c:v>23.526370000000004</c:v>
                </c:pt>
                <c:pt idx="124">
                  <c:v>24.061039999999998</c:v>
                </c:pt>
                <c:pt idx="125">
                  <c:v>24.603750000000002</c:v>
                </c:pt>
                <c:pt idx="126">
                  <c:v>25.154560000000004</c:v>
                </c:pt>
                <c:pt idx="127">
                  <c:v>25.713530000000002</c:v>
                </c:pt>
                <c:pt idx="128">
                  <c:v>26.280720000000002</c:v>
                </c:pt>
                <c:pt idx="129">
                  <c:v>26.856190000000002</c:v>
                </c:pt>
                <c:pt idx="130">
                  <c:v>27.44</c:v>
                </c:pt>
                <c:pt idx="131">
                  <c:v>28.032209999999999</c:v>
                </c:pt>
                <c:pt idx="132">
                  <c:v>28.63288</c:v>
                </c:pt>
                <c:pt idx="133">
                  <c:v>29.242069999999998</c:v>
                </c:pt>
                <c:pt idx="134">
                  <c:v>29.859839999999998</c:v>
                </c:pt>
                <c:pt idx="135">
                  <c:v>30.486250000000002</c:v>
                </c:pt>
                <c:pt idx="136">
                  <c:v>31.121359999999999</c:v>
                </c:pt>
                <c:pt idx="137">
                  <c:v>31.765230000000003</c:v>
                </c:pt>
                <c:pt idx="138">
                  <c:v>32.417920000000002</c:v>
                </c:pt>
                <c:pt idx="139">
                  <c:v>33.07949</c:v>
                </c:pt>
                <c:pt idx="140">
                  <c:v>33.75</c:v>
                </c:pt>
                <c:pt idx="141">
                  <c:v>34.429510000000001</c:v>
                </c:pt>
                <c:pt idx="142">
                  <c:v>35.118079999999999</c:v>
                </c:pt>
                <c:pt idx="143">
                  <c:v>35.815770000000001</c:v>
                </c:pt>
                <c:pt idx="144">
                  <c:v>36.522640000000003</c:v>
                </c:pt>
                <c:pt idx="145">
                  <c:v>37.238750000000003</c:v>
                </c:pt>
                <c:pt idx="146">
                  <c:v>37.96416</c:v>
                </c:pt>
                <c:pt idx="147">
                  <c:v>38.698930000000004</c:v>
                </c:pt>
                <c:pt idx="148">
                  <c:v>39.44312</c:v>
                </c:pt>
                <c:pt idx="149">
                  <c:v>40.19679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thinkpad!$I$1</c:f>
              <c:strCache>
                <c:ptCount val="1"/>
                <c:pt idx="0">
                  <c:v>n^2.2</c:v>
                </c:pt>
              </c:strCache>
            </c:strRef>
          </c:tx>
          <c:spPr>
            <a:ln w="28575">
              <a:noFill/>
            </a:ln>
          </c:spPr>
          <c:xVal>
            <c:numRef>
              <c:f>thinkpad!$A$2:$A$151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thinkpad!$I$2:$I$151</c:f>
              <c:numCache>
                <c:formatCode>General</c:formatCode>
                <c:ptCount val="150"/>
                <c:pt idx="0">
                  <c:v>0.01</c:v>
                </c:pt>
                <c:pt idx="1">
                  <c:v>1.2332863005546618E-2</c:v>
                </c:pt>
                <c:pt idx="2">
                  <c:v>1.4934776966447728E-2</c:v>
                </c:pt>
                <c:pt idx="3">
                  <c:v>1.7810469789844127E-2</c:v>
                </c:pt>
                <c:pt idx="4">
                  <c:v>2.0964363364211321E-2</c:v>
                </c:pt>
                <c:pt idx="5">
                  <c:v>2.4400614851948201E-2</c:v>
                </c:pt>
                <c:pt idx="6">
                  <c:v>2.8123149908636576E-2</c:v>
                </c:pt>
                <c:pt idx="7">
                  <c:v>3.2135689833624907E-2</c:v>
                </c:pt>
                <c:pt idx="8">
                  <c:v>3.6441774065803831E-2</c:v>
                </c:pt>
                <c:pt idx="9">
                  <c:v>4.1044779046045948E-2</c:v>
                </c:pt>
                <c:pt idx="10">
                  <c:v>4.5947934199881371E-2</c:v>
                </c:pt>
                <c:pt idx="11">
                  <c:v>5.1154335606641448E-2</c:v>
                </c:pt>
                <c:pt idx="12">
                  <c:v>5.6666957787500756E-2</c:v>
                </c:pt>
                <c:pt idx="13">
                  <c:v>6.2488663947480413E-2</c:v>
                </c:pt>
                <c:pt idx="14">
                  <c:v>6.8622214934424455E-2</c:v>
                </c:pt>
                <c:pt idx="15">
                  <c:v>7.5070277123839374E-2</c:v>
                </c:pt>
                <c:pt idx="16">
                  <c:v>8.1835429397273368E-2</c:v>
                </c:pt>
                <c:pt idx="17">
                  <c:v>8.8920169350139522E-2</c:v>
                </c:pt>
                <c:pt idx="18">
                  <c:v>9.6326918840118625E-2</c:v>
                </c:pt>
                <c:pt idx="19">
                  <c:v>0.10405802896776205</c:v>
                </c:pt>
                <c:pt idx="20">
                  <c:v>0.1121157845653965</c:v>
                </c:pt>
                <c:pt idx="21">
                  <c:v>0.1205024082579875</c:v>
                </c:pt>
                <c:pt idx="22">
                  <c:v>0.12922006414954354</c:v>
                </c:pt>
                <c:pt idx="23">
                  <c:v>0.13827086118044141</c:v>
                </c:pt>
                <c:pt idx="24">
                  <c:v>0.14765685619431951</c:v>
                </c:pt>
                <c:pt idx="25">
                  <c:v>0.15738005674762126</c:v>
                </c:pt>
                <c:pt idx="26">
                  <c:v>0.16744242369024992</c:v>
                </c:pt>
                <c:pt idx="27">
                  <c:v>0.17784587354193254</c:v>
                </c:pt>
                <c:pt idx="28">
                  <c:v>0.18859228068563905</c:v>
                </c:pt>
                <c:pt idx="29">
                  <c:v>0.19968347939666667</c:v>
                </c:pt>
                <c:pt idx="30">
                  <c:v>0.21112126572366297</c:v>
                </c:pt>
                <c:pt idx="31">
                  <c:v>0.22290739923588077</c:v>
                </c:pt>
                <c:pt idx="32">
                  <c:v>0.23504360464926116</c:v>
                </c:pt>
                <c:pt idx="33">
                  <c:v>0.24753157334246834</c:v>
                </c:pt>
                <c:pt idx="34">
                  <c:v>0.26037296477275396</c:v>
                </c:pt>
                <c:pt idx="35">
                  <c:v>0.2735694078004241</c:v>
                </c:pt>
                <c:pt idx="36">
                  <c:v>0.2871225019297331</c:v>
                </c:pt>
                <c:pt idx="37">
                  <c:v>0.30103381847321314</c:v>
                </c:pt>
                <c:pt idx="38">
                  <c:v>0.31530490164570568</c:v>
                </c:pt>
                <c:pt idx="39">
                  <c:v>0.32993726959373348</c:v>
                </c:pt>
                <c:pt idx="40">
                  <c:v>0.34493241536530345</c:v>
                </c:pt>
                <c:pt idx="41">
                  <c:v>0.36029180782470954</c:v>
                </c:pt>
                <c:pt idx="42">
                  <c:v>0.37601689251649567</c:v>
                </c:pt>
                <c:pt idx="43">
                  <c:v>0.39210909248233727</c:v>
                </c:pt>
                <c:pt idx="44">
                  <c:v>0.40856980903425189</c:v>
                </c:pt>
                <c:pt idx="45">
                  <c:v>0.42540042248725973</c:v>
                </c:pt>
                <c:pt idx="46">
                  <c:v>0.44260229285430952</c:v>
                </c:pt>
                <c:pt idx="47">
                  <c:v>0.46017676050607959</c:v>
                </c:pt>
                <c:pt idx="48">
                  <c:v>0.47812514679800794</c:v>
                </c:pt>
                <c:pt idx="49">
                  <c:v>0.49644875466672844</c:v>
                </c:pt>
                <c:pt idx="50">
                  <c:v>0.51514886919789138</c:v>
                </c:pt>
                <c:pt idx="51">
                  <c:v>0.53422675816723231</c:v>
                </c:pt>
                <c:pt idx="52">
                  <c:v>0.55368367255652551</c:v>
                </c:pt>
                <c:pt idx="53">
                  <c:v>0.57352084704602024</c:v>
                </c:pt>
                <c:pt idx="54">
                  <c:v>0.59373950048476709</c:v>
                </c:pt>
                <c:pt idx="55">
                  <c:v>0.61434083634017078</c:v>
                </c:pt>
                <c:pt idx="56">
                  <c:v>0.63532604312798469</c:v>
                </c:pt>
                <c:pt idx="57">
                  <c:v>0.65669629482390623</c:v>
                </c:pt>
                <c:pt idx="58">
                  <c:v>0.67845275125779514</c:v>
                </c:pt>
                <c:pt idx="59">
                  <c:v>0.70059655849151858</c:v>
                </c:pt>
                <c:pt idx="60">
                  <c:v>0.72312884918133091</c:v>
                </c:pt>
                <c:pt idx="61">
                  <c:v>0.74605074292562024</c:v>
                </c:pt>
                <c:pt idx="62">
                  <c:v>0.76936334659882744</c:v>
                </c:pt>
                <c:pt idx="63">
                  <c:v>0.79306775467226043</c:v>
                </c:pt>
                <c:pt idx="64">
                  <c:v>0.81716504952251523</c:v>
                </c:pt>
                <c:pt idx="65">
                  <c:v>0.84165630172809902</c:v>
                </c:pt>
                <c:pt idx="66">
                  <c:v>0.86654257035493087</c:v>
                </c:pt>
                <c:pt idx="67">
                  <c:v>0.89182490323119346</c:v>
                </c:pt>
                <c:pt idx="68">
                  <c:v>0.91750433721214153</c:v>
                </c:pt>
                <c:pt idx="69">
                  <c:v>0.94358189843532014</c:v>
                </c:pt>
                <c:pt idx="70">
                  <c:v>0.97005860256665277</c:v>
                </c:pt>
                <c:pt idx="71">
                  <c:v>0.9969354550378825</c:v>
                </c:pt>
                <c:pt idx="72">
                  <c:v>1.0242134512756962</c:v>
                </c:pt>
                <c:pt idx="73">
                  <c:v>1.0518935769230122</c:v>
                </c:pt>
                <c:pt idx="74">
                  <c:v>1.0799768080527172</c:v>
                </c:pt>
                <c:pt idx="75">
                  <c:v>1.1084641113742486</c:v>
                </c:pt>
                <c:pt idx="76">
                  <c:v>1.1373564444332833</c:v>
                </c:pt>
                <c:pt idx="77">
                  <c:v>1.1666547558049407</c:v>
                </c:pt>
                <c:pt idx="78">
                  <c:v>1.1963599852806561</c:v>
                </c:pt>
                <c:pt idx="79">
                  <c:v>1.2264730640491137</c:v>
                </c:pt>
                <c:pt idx="80">
                  <c:v>1.256994914871441</c:v>
                </c:pt>
                <c:pt idx="81">
                  <c:v>1.2879264522508831</c:v>
                </c:pt>
                <c:pt idx="82">
                  <c:v>1.3192685825972703</c:v>
                </c:pt>
                <c:pt idx="83">
                  <c:v>1.3510222043864004</c:v>
                </c:pt>
                <c:pt idx="84">
                  <c:v>1.3831882083146243</c:v>
                </c:pt>
                <c:pt idx="85">
                  <c:v>1.4157674774487836</c:v>
                </c:pt>
                <c:pt idx="86">
                  <c:v>1.448760887371694</c:v>
                </c:pt>
                <c:pt idx="87">
                  <c:v>1.4821693063233692</c:v>
                </c:pt>
                <c:pt idx="88">
                  <c:v>1.51599359533814</c:v>
                </c:pt>
                <c:pt idx="89">
                  <c:v>1.5502346083778213</c:v>
                </c:pt>
                <c:pt idx="90">
                  <c:v>1.5848931924611154</c:v>
                </c:pt>
                <c:pt idx="91">
                  <c:v>1.619970187789322</c:v>
                </c:pt>
                <c:pt idx="92">
                  <c:v>1.6554664278686044</c:v>
                </c:pt>
                <c:pt idx="93">
                  <c:v>1.6913827396288346</c:v>
                </c:pt>
                <c:pt idx="94">
                  <c:v>1.7277199435391826</c:v>
                </c:pt>
                <c:pt idx="95">
                  <c:v>1.7644788537206193</c:v>
                </c:pt>
                <c:pt idx="96">
                  <c:v>1.8016602780553612</c:v>
                </c:pt>
                <c:pt idx="97">
                  <c:v>1.8392650182934298</c:v>
                </c:pt>
                <c:pt idx="98">
                  <c:v>1.8772938701563919</c:v>
                </c:pt>
                <c:pt idx="99">
                  <c:v>1.9157476234384001</c:v>
                </c:pt>
                <c:pt idx="100">
                  <c:v>1.9546270621046364</c:v>
                </c:pt>
                <c:pt idx="101">
                  <c:v>1.9939329643872072</c:v>
                </c:pt>
                <c:pt idx="102">
                  <c:v>2.0336661028786422</c:v>
                </c:pt>
                <c:pt idx="103">
                  <c:v>2.0738272446230126</c:v>
                </c:pt>
                <c:pt idx="104">
                  <c:v>2.1144171512047931</c:v>
                </c:pt>
                <c:pt idx="105">
                  <c:v>2.1554365788355194</c:v>
                </c:pt>
                <c:pt idx="106">
                  <c:v>2.1968862784383512</c:v>
                </c:pt>
                <c:pt idx="107">
                  <c:v>2.2387669957305514</c:v>
                </c:pt>
                <c:pt idx="108">
                  <c:v>2.2810794713039906</c:v>
                </c:pt>
                <c:pt idx="109">
                  <c:v>2.3238244407037376</c:v>
                </c:pt>
                <c:pt idx="110">
                  <c:v>2.3670026345048027</c:v>
                </c:pt>
                <c:pt idx="111">
                  <c:v>2.4106147783870542</c:v>
                </c:pt>
                <c:pt idx="112">
                  <c:v>2.4546615932083955</c:v>
                </c:pt>
                <c:pt idx="113">
                  <c:v>2.499143795076284</c:v>
                </c:pt>
                <c:pt idx="114">
                  <c:v>2.5440620954175919</c:v>
                </c:pt>
                <c:pt idx="115">
                  <c:v>2.5894172010468668</c:v>
                </c:pt>
                <c:pt idx="116">
                  <c:v>2.6352098142330789</c:v>
                </c:pt>
                <c:pt idx="117">
                  <c:v>2.6814406327648954</c:v>
                </c:pt>
                <c:pt idx="118">
                  <c:v>2.7281103500144535</c:v>
                </c:pt>
                <c:pt idx="119">
                  <c:v>2.7752196549997827</c:v>
                </c:pt>
                <c:pt idx="120">
                  <c:v>2.822769232445828</c:v>
                </c:pt>
                <c:pt idx="121">
                  <c:v>2.8707597628441928</c:v>
                </c:pt>
                <c:pt idx="122">
                  <c:v>2.9191919225115663</c:v>
                </c:pt>
                <c:pt idx="123">
                  <c:v>2.9680663836469181</c:v>
                </c:pt>
                <c:pt idx="124">
                  <c:v>3.0173838143874772</c:v>
                </c:pt>
                <c:pt idx="125">
                  <c:v>3.0671448788635503</c:v>
                </c:pt>
                <c:pt idx="126">
                  <c:v>3.1173502372521678</c:v>
                </c:pt>
                <c:pt idx="127">
                  <c:v>3.1680005458296696</c:v>
                </c:pt>
                <c:pt idx="128">
                  <c:v>3.2190964570231655</c:v>
                </c:pt>
                <c:pt idx="129">
                  <c:v>3.270638619460958</c:v>
                </c:pt>
                <c:pt idx="130">
                  <c:v>3.3226276780219699</c:v>
                </c:pt>
                <c:pt idx="131">
                  <c:v>3.3750642738841505</c:v>
                </c:pt>
                <c:pt idx="132">
                  <c:v>3.4279490445719039</c:v>
                </c:pt>
                <c:pt idx="133">
                  <c:v>3.4812826240026373</c:v>
                </c:pt>
                <c:pt idx="134">
                  <c:v>3.5350656425323472</c:v>
                </c:pt>
                <c:pt idx="135">
                  <c:v>3.5892987270002874</c:v>
                </c:pt>
                <c:pt idx="136">
                  <c:v>3.6439825007728719</c:v>
                </c:pt>
                <c:pt idx="137">
                  <c:v>3.699117583786617</c:v>
                </c:pt>
                <c:pt idx="138">
                  <c:v>3.7547045925903295</c:v>
                </c:pt>
                <c:pt idx="139">
                  <c:v>3.8107441403864915</c:v>
                </c:pt>
                <c:pt idx="140">
                  <c:v>3.8672368370718226</c:v>
                </c:pt>
                <c:pt idx="141">
                  <c:v>3.9241832892771464</c:v>
                </c:pt>
                <c:pt idx="142">
                  <c:v>3.9815841004064469</c:v>
                </c:pt>
                <c:pt idx="143">
                  <c:v>4.0394398706752375</c:v>
                </c:pt>
                <c:pt idx="144">
                  <c:v>4.0977511971482485</c:v>
                </c:pt>
                <c:pt idx="145">
                  <c:v>4.156518673776362</c:v>
                </c:pt>
                <c:pt idx="146">
                  <c:v>4.215742891432928</c:v>
                </c:pt>
                <c:pt idx="147">
                  <c:v>4.2754244379494448</c:v>
                </c:pt>
                <c:pt idx="148">
                  <c:v>4.3355638981505269</c:v>
                </c:pt>
                <c:pt idx="149">
                  <c:v>4.3961618538882856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4416"/>
        <c:axId val="117924992"/>
      </c:scatterChart>
      <c:valAx>
        <c:axId val="117924416"/>
        <c:scaling>
          <c:logBase val="10"/>
          <c:orientation val="minMax"/>
          <c:max val="16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17924992"/>
        <c:crosses val="autoZero"/>
        <c:crossBetween val="midCat"/>
      </c:valAx>
      <c:valAx>
        <c:axId val="1179249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2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4</xdr:row>
      <xdr:rowOff>138111</xdr:rowOff>
    </xdr:from>
    <xdr:to>
      <xdr:col>13</xdr:col>
      <xdr:colOff>409574</xdr:colOff>
      <xdr:row>38</xdr:row>
      <xdr:rowOff>104774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H2" sqref="H2"/>
    </sheetView>
  </sheetViews>
  <sheetFormatPr defaultRowHeight="13.5" x14ac:dyDescent="0.15"/>
  <sheetData>
    <row r="1" spans="1:9" x14ac:dyDescent="0.1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15">
      <c r="A2">
        <v>10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f>A2*A2/100*0.01</f>
        <v>0.01</v>
      </c>
      <c r="H2">
        <f>A2*A2*A2/1000*0.01</f>
        <v>0.01</v>
      </c>
      <c r="I2">
        <f>POWER(A2, 2.2)/POWER(10, 2.2)*0.01</f>
        <v>0.01</v>
      </c>
    </row>
    <row r="3" spans="1:9" x14ac:dyDescent="0.15">
      <c r="A3">
        <v>11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f t="shared" ref="G3:G66" si="0">A3*A3/100*0.01</f>
        <v>1.21E-2</v>
      </c>
      <c r="H3">
        <f t="shared" ref="H3:H66" si="1">A3*A3*A3/1000*0.01</f>
        <v>1.3310000000000001E-2</v>
      </c>
      <c r="I3">
        <f t="shared" ref="I3:I66" si="2">POWER(A3, 2.2)/POWER(10, 2.2)*0.01</f>
        <v>1.2332863005546618E-2</v>
      </c>
    </row>
    <row r="4" spans="1:9" x14ac:dyDescent="0.15">
      <c r="A4">
        <v>12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f t="shared" si="0"/>
        <v>1.44E-2</v>
      </c>
      <c r="H4">
        <f t="shared" si="1"/>
        <v>1.728E-2</v>
      </c>
      <c r="I4">
        <f t="shared" si="2"/>
        <v>1.4934776966447728E-2</v>
      </c>
    </row>
    <row r="5" spans="1:9" x14ac:dyDescent="0.15">
      <c r="A5">
        <v>13</v>
      </c>
      <c r="B5">
        <v>0.02</v>
      </c>
      <c r="C5">
        <v>0.02</v>
      </c>
      <c r="D5">
        <v>0.01</v>
      </c>
      <c r="E5">
        <v>0.02</v>
      </c>
      <c r="F5">
        <v>0.02</v>
      </c>
      <c r="G5">
        <f t="shared" si="0"/>
        <v>1.6899999999999998E-2</v>
      </c>
      <c r="H5">
        <f t="shared" si="1"/>
        <v>2.197E-2</v>
      </c>
      <c r="I5">
        <f t="shared" si="2"/>
        <v>1.7810469789844127E-2</v>
      </c>
    </row>
    <row r="6" spans="1:9" x14ac:dyDescent="0.15">
      <c r="A6">
        <v>14</v>
      </c>
      <c r="B6">
        <v>0.02</v>
      </c>
      <c r="C6">
        <v>0.02</v>
      </c>
      <c r="D6">
        <v>0.02</v>
      </c>
      <c r="E6">
        <v>0.02</v>
      </c>
      <c r="F6">
        <v>0.01</v>
      </c>
      <c r="G6">
        <f t="shared" si="0"/>
        <v>1.9599999999999999E-2</v>
      </c>
      <c r="H6">
        <f t="shared" si="1"/>
        <v>2.7440000000000003E-2</v>
      </c>
      <c r="I6">
        <f t="shared" si="2"/>
        <v>2.0964363364211321E-2</v>
      </c>
    </row>
    <row r="7" spans="1:9" x14ac:dyDescent="0.15">
      <c r="A7">
        <v>15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f t="shared" si="0"/>
        <v>2.2499999999999999E-2</v>
      </c>
      <c r="H7">
        <f t="shared" si="1"/>
        <v>3.3750000000000002E-2</v>
      </c>
      <c r="I7">
        <f t="shared" si="2"/>
        <v>2.4400614851948201E-2</v>
      </c>
    </row>
    <row r="8" spans="1:9" x14ac:dyDescent="0.15">
      <c r="A8">
        <v>16</v>
      </c>
      <c r="B8">
        <v>0.02</v>
      </c>
      <c r="C8">
        <v>0.03</v>
      </c>
      <c r="D8">
        <v>0.03</v>
      </c>
      <c r="E8">
        <v>0.03</v>
      </c>
      <c r="F8">
        <v>0.03</v>
      </c>
      <c r="G8">
        <f t="shared" si="0"/>
        <v>2.5600000000000001E-2</v>
      </c>
      <c r="H8">
        <f t="shared" si="1"/>
        <v>4.0960000000000003E-2</v>
      </c>
      <c r="I8">
        <f t="shared" si="2"/>
        <v>2.8123149908636576E-2</v>
      </c>
    </row>
    <row r="9" spans="1:9" x14ac:dyDescent="0.15">
      <c r="A9">
        <v>17</v>
      </c>
      <c r="B9">
        <v>0.03</v>
      </c>
      <c r="C9">
        <v>0.03</v>
      </c>
      <c r="D9">
        <v>0.03</v>
      </c>
      <c r="E9">
        <v>0.03</v>
      </c>
      <c r="F9">
        <v>0.03</v>
      </c>
      <c r="G9">
        <f t="shared" si="0"/>
        <v>2.8900000000000002E-2</v>
      </c>
      <c r="H9">
        <f t="shared" si="1"/>
        <v>4.9130000000000007E-2</v>
      </c>
      <c r="I9">
        <f t="shared" si="2"/>
        <v>3.2135689833624907E-2</v>
      </c>
    </row>
    <row r="10" spans="1:9" x14ac:dyDescent="0.15">
      <c r="A10">
        <v>18</v>
      </c>
      <c r="B10">
        <v>0.04</v>
      </c>
      <c r="C10">
        <v>0.03</v>
      </c>
      <c r="D10">
        <v>0.04</v>
      </c>
      <c r="E10">
        <v>0.03</v>
      </c>
      <c r="F10">
        <v>0.03</v>
      </c>
      <c r="G10">
        <f t="shared" si="0"/>
        <v>3.2400000000000005E-2</v>
      </c>
      <c r="H10">
        <f t="shared" si="1"/>
        <v>5.8319999999999997E-2</v>
      </c>
      <c r="I10">
        <f t="shared" si="2"/>
        <v>3.6441774065803831E-2</v>
      </c>
    </row>
    <row r="11" spans="1:9" x14ac:dyDescent="0.15">
      <c r="A11">
        <v>19</v>
      </c>
      <c r="B11">
        <v>0.04</v>
      </c>
      <c r="C11">
        <v>0.03</v>
      </c>
      <c r="D11">
        <v>0.04</v>
      </c>
      <c r="E11">
        <v>0.04</v>
      </c>
      <c r="F11">
        <v>0.04</v>
      </c>
      <c r="G11">
        <f t="shared" si="0"/>
        <v>3.61E-2</v>
      </c>
      <c r="H11">
        <f t="shared" si="1"/>
        <v>6.8589999999999998E-2</v>
      </c>
      <c r="I11">
        <f t="shared" si="2"/>
        <v>4.1044779046045948E-2</v>
      </c>
    </row>
    <row r="12" spans="1:9" x14ac:dyDescent="0.15">
      <c r="A12">
        <v>20</v>
      </c>
      <c r="B12">
        <v>0.04</v>
      </c>
      <c r="C12">
        <v>0.04</v>
      </c>
      <c r="D12">
        <v>0.05</v>
      </c>
      <c r="E12">
        <v>0.05</v>
      </c>
      <c r="F12">
        <v>0.04</v>
      </c>
      <c r="G12">
        <f t="shared" si="0"/>
        <v>0.04</v>
      </c>
      <c r="H12">
        <f t="shared" si="1"/>
        <v>0.08</v>
      </c>
      <c r="I12">
        <f t="shared" si="2"/>
        <v>4.5947934199881371E-2</v>
      </c>
    </row>
    <row r="13" spans="1:9" x14ac:dyDescent="0.15">
      <c r="A13">
        <v>21</v>
      </c>
      <c r="B13">
        <v>0.05</v>
      </c>
      <c r="C13">
        <v>0.04</v>
      </c>
      <c r="D13">
        <v>0.04</v>
      </c>
      <c r="E13">
        <v>0.05</v>
      </c>
      <c r="F13">
        <v>0.05</v>
      </c>
      <c r="G13">
        <f t="shared" si="0"/>
        <v>4.41E-2</v>
      </c>
      <c r="H13">
        <f t="shared" si="1"/>
        <v>9.2609999999999998E-2</v>
      </c>
      <c r="I13">
        <f t="shared" si="2"/>
        <v>5.1154335606641448E-2</v>
      </c>
    </row>
    <row r="14" spans="1:9" x14ac:dyDescent="0.15">
      <c r="A14">
        <v>22</v>
      </c>
      <c r="B14">
        <v>0.06</v>
      </c>
      <c r="C14">
        <v>0.05</v>
      </c>
      <c r="D14">
        <v>0.04</v>
      </c>
      <c r="E14">
        <v>0.05</v>
      </c>
      <c r="F14">
        <v>0.06</v>
      </c>
      <c r="G14">
        <f t="shared" si="0"/>
        <v>4.8399999999999999E-2</v>
      </c>
      <c r="H14">
        <f t="shared" si="1"/>
        <v>0.10648000000000001</v>
      </c>
      <c r="I14">
        <f t="shared" si="2"/>
        <v>5.6666957787500756E-2</v>
      </c>
    </row>
    <row r="15" spans="1:9" x14ac:dyDescent="0.15">
      <c r="A15">
        <v>23</v>
      </c>
      <c r="B15">
        <v>0.06</v>
      </c>
      <c r="C15">
        <v>0.06</v>
      </c>
      <c r="D15">
        <v>0.06</v>
      </c>
      <c r="E15">
        <v>0.06</v>
      </c>
      <c r="F15">
        <v>0.06</v>
      </c>
      <c r="G15">
        <f t="shared" si="0"/>
        <v>5.2900000000000003E-2</v>
      </c>
      <c r="H15">
        <f t="shared" si="1"/>
        <v>0.12167</v>
      </c>
      <c r="I15">
        <f t="shared" si="2"/>
        <v>6.2488663947480413E-2</v>
      </c>
    </row>
    <row r="16" spans="1:9" x14ac:dyDescent="0.15">
      <c r="A16">
        <v>24</v>
      </c>
      <c r="B16">
        <v>0.06</v>
      </c>
      <c r="C16">
        <v>0.06</v>
      </c>
      <c r="D16">
        <v>7.0000000000000007E-2</v>
      </c>
      <c r="E16">
        <v>0.06</v>
      </c>
      <c r="F16">
        <v>7.0000000000000007E-2</v>
      </c>
      <c r="G16">
        <f t="shared" si="0"/>
        <v>5.7599999999999998E-2</v>
      </c>
      <c r="H16">
        <f t="shared" si="1"/>
        <v>0.13824</v>
      </c>
      <c r="I16">
        <f t="shared" si="2"/>
        <v>6.8622214934424455E-2</v>
      </c>
    </row>
    <row r="17" spans="1:9" x14ac:dyDescent="0.15">
      <c r="A17">
        <v>25</v>
      </c>
      <c r="B17">
        <v>7.0000000000000007E-2</v>
      </c>
      <c r="C17">
        <v>7.0000000000000007E-2</v>
      </c>
      <c r="D17">
        <v>7.0000000000000007E-2</v>
      </c>
      <c r="E17">
        <v>0.06</v>
      </c>
      <c r="F17">
        <v>7.0000000000000007E-2</v>
      </c>
      <c r="G17">
        <f t="shared" si="0"/>
        <v>6.25E-2</v>
      </c>
      <c r="H17">
        <f t="shared" si="1"/>
        <v>0.15625</v>
      </c>
      <c r="I17">
        <f t="shared" si="2"/>
        <v>7.5070277123839374E-2</v>
      </c>
    </row>
    <row r="18" spans="1:9" x14ac:dyDescent="0.15">
      <c r="A18">
        <v>26</v>
      </c>
      <c r="B18">
        <v>0.08</v>
      </c>
      <c r="C18">
        <v>7.0000000000000007E-2</v>
      </c>
      <c r="D18">
        <v>7.0000000000000007E-2</v>
      </c>
      <c r="E18">
        <v>7.0000000000000007E-2</v>
      </c>
      <c r="F18">
        <v>0.08</v>
      </c>
      <c r="G18">
        <f t="shared" si="0"/>
        <v>6.7599999999999993E-2</v>
      </c>
      <c r="H18">
        <f t="shared" si="1"/>
        <v>0.17576</v>
      </c>
      <c r="I18">
        <f t="shared" si="2"/>
        <v>8.1835429397273368E-2</v>
      </c>
    </row>
    <row r="19" spans="1:9" x14ac:dyDescent="0.15">
      <c r="A19">
        <v>27</v>
      </c>
      <c r="B19">
        <v>0.09</v>
      </c>
      <c r="C19">
        <v>0.08</v>
      </c>
      <c r="D19">
        <v>7.0000000000000007E-2</v>
      </c>
      <c r="E19">
        <v>0.08</v>
      </c>
      <c r="F19">
        <v>0.08</v>
      </c>
      <c r="G19">
        <f t="shared" si="0"/>
        <v>7.2900000000000006E-2</v>
      </c>
      <c r="H19">
        <f t="shared" si="1"/>
        <v>0.19683</v>
      </c>
      <c r="I19">
        <f t="shared" si="2"/>
        <v>8.8920169350139522E-2</v>
      </c>
    </row>
    <row r="20" spans="1:9" x14ac:dyDescent="0.15">
      <c r="A20">
        <v>28</v>
      </c>
      <c r="B20">
        <v>0.09</v>
      </c>
      <c r="C20">
        <v>0.09</v>
      </c>
      <c r="D20">
        <v>0.08</v>
      </c>
      <c r="E20">
        <v>0.09</v>
      </c>
      <c r="F20">
        <v>0.09</v>
      </c>
      <c r="G20">
        <f t="shared" si="0"/>
        <v>7.8399999999999997E-2</v>
      </c>
      <c r="H20">
        <f t="shared" si="1"/>
        <v>0.21952000000000002</v>
      </c>
      <c r="I20">
        <f t="shared" si="2"/>
        <v>9.6326918840118625E-2</v>
      </c>
    </row>
    <row r="21" spans="1:9" x14ac:dyDescent="0.15">
      <c r="A21">
        <v>29</v>
      </c>
      <c r="B21">
        <v>0.1</v>
      </c>
      <c r="C21">
        <v>0.09</v>
      </c>
      <c r="D21">
        <v>0.09</v>
      </c>
      <c r="E21">
        <v>0.09</v>
      </c>
      <c r="F21">
        <v>0.1</v>
      </c>
      <c r="G21">
        <f t="shared" si="0"/>
        <v>8.4100000000000008E-2</v>
      </c>
      <c r="H21">
        <f t="shared" si="1"/>
        <v>0.24389</v>
      </c>
      <c r="I21">
        <f t="shared" si="2"/>
        <v>0.10405802896776205</v>
      </c>
    </row>
    <row r="22" spans="1:9" x14ac:dyDescent="0.15">
      <c r="A22">
        <v>30</v>
      </c>
      <c r="B22">
        <v>0.11</v>
      </c>
      <c r="C22">
        <v>0.1</v>
      </c>
      <c r="D22">
        <v>0.1</v>
      </c>
      <c r="E22">
        <v>0.1</v>
      </c>
      <c r="F22">
        <v>0.1</v>
      </c>
      <c r="G22">
        <f t="shared" si="0"/>
        <v>0.09</v>
      </c>
      <c r="H22">
        <f t="shared" si="1"/>
        <v>0.27</v>
      </c>
      <c r="I22">
        <f t="shared" si="2"/>
        <v>0.1121157845653965</v>
      </c>
    </row>
    <row r="23" spans="1:9" x14ac:dyDescent="0.15">
      <c r="A23">
        <v>31</v>
      </c>
      <c r="B23">
        <v>0.11</v>
      </c>
      <c r="C23">
        <v>0.11</v>
      </c>
      <c r="D23">
        <v>0.1</v>
      </c>
      <c r="E23">
        <v>0.11</v>
      </c>
      <c r="F23">
        <v>0.11</v>
      </c>
      <c r="G23">
        <f t="shared" si="0"/>
        <v>9.6099999999999991E-2</v>
      </c>
      <c r="H23">
        <f t="shared" si="1"/>
        <v>0.29791000000000001</v>
      </c>
      <c r="I23">
        <f t="shared" si="2"/>
        <v>0.1205024082579875</v>
      </c>
    </row>
    <row r="24" spans="1:9" x14ac:dyDescent="0.15">
      <c r="A24">
        <v>32</v>
      </c>
      <c r="B24">
        <v>0.12</v>
      </c>
      <c r="C24">
        <v>0.12</v>
      </c>
      <c r="D24">
        <v>0.11</v>
      </c>
      <c r="E24">
        <v>0.12</v>
      </c>
      <c r="F24">
        <v>0.12</v>
      </c>
      <c r="G24">
        <f t="shared" si="0"/>
        <v>0.1024</v>
      </c>
      <c r="H24">
        <f t="shared" si="1"/>
        <v>0.32768000000000003</v>
      </c>
      <c r="I24">
        <f t="shared" si="2"/>
        <v>0.12922006414954354</v>
      </c>
    </row>
    <row r="25" spans="1:9" x14ac:dyDescent="0.15">
      <c r="A25">
        <v>33</v>
      </c>
      <c r="B25">
        <v>0.13</v>
      </c>
      <c r="C25">
        <v>0.12</v>
      </c>
      <c r="D25">
        <v>0.12</v>
      </c>
      <c r="E25">
        <v>0.12</v>
      </c>
      <c r="F25">
        <v>0.13</v>
      </c>
      <c r="G25">
        <f t="shared" si="0"/>
        <v>0.10890000000000001</v>
      </c>
      <c r="H25">
        <f t="shared" si="1"/>
        <v>0.35936999999999997</v>
      </c>
      <c r="I25">
        <f t="shared" si="2"/>
        <v>0.13827086118044141</v>
      </c>
    </row>
    <row r="26" spans="1:9" x14ac:dyDescent="0.15">
      <c r="A26">
        <v>34</v>
      </c>
      <c r="B26">
        <v>0.14000000000000001</v>
      </c>
      <c r="C26">
        <v>0.12</v>
      </c>
      <c r="D26">
        <v>0.13</v>
      </c>
      <c r="E26">
        <v>0.13</v>
      </c>
      <c r="F26">
        <v>0.13</v>
      </c>
      <c r="G26">
        <f t="shared" si="0"/>
        <v>0.11560000000000001</v>
      </c>
      <c r="H26">
        <f t="shared" si="1"/>
        <v>0.39304000000000006</v>
      </c>
      <c r="I26">
        <f t="shared" si="2"/>
        <v>0.14765685619431951</v>
      </c>
    </row>
    <row r="27" spans="1:9" x14ac:dyDescent="0.15">
      <c r="A27">
        <v>35</v>
      </c>
      <c r="B27">
        <v>0.15</v>
      </c>
      <c r="C27">
        <v>0.14000000000000001</v>
      </c>
      <c r="D27">
        <v>0.15</v>
      </c>
      <c r="E27">
        <v>0.15</v>
      </c>
      <c r="F27">
        <v>0.14000000000000001</v>
      </c>
      <c r="G27">
        <f t="shared" si="0"/>
        <v>0.1225</v>
      </c>
      <c r="H27">
        <f t="shared" si="1"/>
        <v>0.42875000000000002</v>
      </c>
      <c r="I27">
        <f t="shared" si="2"/>
        <v>0.15738005674762126</v>
      </c>
    </row>
    <row r="28" spans="1:9" x14ac:dyDescent="0.15">
      <c r="A28">
        <v>36</v>
      </c>
      <c r="B28">
        <v>0.16</v>
      </c>
      <c r="C28">
        <v>0.15</v>
      </c>
      <c r="D28">
        <v>0.15</v>
      </c>
      <c r="E28">
        <v>0.15</v>
      </c>
      <c r="F28">
        <v>0.16</v>
      </c>
      <c r="G28">
        <f t="shared" si="0"/>
        <v>0.12960000000000002</v>
      </c>
      <c r="H28">
        <f t="shared" si="1"/>
        <v>0.46655999999999997</v>
      </c>
      <c r="I28">
        <f t="shared" si="2"/>
        <v>0.16744242369024992</v>
      </c>
    </row>
    <row r="29" spans="1:9" x14ac:dyDescent="0.15">
      <c r="A29">
        <v>37</v>
      </c>
      <c r="B29">
        <v>0.17</v>
      </c>
      <c r="C29">
        <v>0.16</v>
      </c>
      <c r="D29">
        <v>0.15</v>
      </c>
      <c r="E29">
        <v>0.16</v>
      </c>
      <c r="F29">
        <v>0.16</v>
      </c>
      <c r="G29">
        <f t="shared" si="0"/>
        <v>0.13689999999999999</v>
      </c>
      <c r="H29">
        <f t="shared" si="1"/>
        <v>0.50653000000000004</v>
      </c>
      <c r="I29">
        <f t="shared" si="2"/>
        <v>0.17784587354193254</v>
      </c>
    </row>
    <row r="30" spans="1:9" x14ac:dyDescent="0.15">
      <c r="A30">
        <v>38</v>
      </c>
      <c r="B30">
        <v>0.18</v>
      </c>
      <c r="C30">
        <v>0.16</v>
      </c>
      <c r="D30">
        <v>0.16</v>
      </c>
      <c r="E30">
        <v>0.16</v>
      </c>
      <c r="F30">
        <v>0.17</v>
      </c>
      <c r="G30">
        <f t="shared" si="0"/>
        <v>0.1444</v>
      </c>
      <c r="H30">
        <f t="shared" si="1"/>
        <v>0.54871999999999999</v>
      </c>
      <c r="I30">
        <f t="shared" si="2"/>
        <v>0.18859228068563905</v>
      </c>
    </row>
    <row r="31" spans="1:9" x14ac:dyDescent="0.15">
      <c r="A31">
        <v>39</v>
      </c>
      <c r="B31">
        <v>0.19</v>
      </c>
      <c r="C31">
        <v>0.17</v>
      </c>
      <c r="D31">
        <v>0.17</v>
      </c>
      <c r="E31">
        <v>0.18</v>
      </c>
      <c r="F31">
        <v>0.19</v>
      </c>
      <c r="G31">
        <f t="shared" si="0"/>
        <v>0.15210000000000001</v>
      </c>
      <c r="H31">
        <f t="shared" si="1"/>
        <v>0.59319</v>
      </c>
      <c r="I31">
        <f t="shared" si="2"/>
        <v>0.19968347939666667</v>
      </c>
    </row>
    <row r="32" spans="1:9" x14ac:dyDescent="0.15">
      <c r="A32">
        <v>40</v>
      </c>
      <c r="B32">
        <v>0.2</v>
      </c>
      <c r="C32">
        <v>0.19</v>
      </c>
      <c r="D32">
        <v>0.18</v>
      </c>
      <c r="E32">
        <v>0.18</v>
      </c>
      <c r="F32">
        <v>0.2</v>
      </c>
      <c r="G32">
        <f t="shared" si="0"/>
        <v>0.16</v>
      </c>
      <c r="H32">
        <f t="shared" si="1"/>
        <v>0.64</v>
      </c>
      <c r="I32">
        <f t="shared" si="2"/>
        <v>0.21112126572366297</v>
      </c>
    </row>
    <row r="33" spans="1:9" x14ac:dyDescent="0.15">
      <c r="A33">
        <v>41</v>
      </c>
      <c r="B33">
        <v>0.22</v>
      </c>
      <c r="C33">
        <v>0.2</v>
      </c>
      <c r="D33">
        <v>0.2</v>
      </c>
      <c r="E33">
        <v>0.2</v>
      </c>
      <c r="F33">
        <v>0.21</v>
      </c>
      <c r="G33">
        <f t="shared" si="0"/>
        <v>0.1681</v>
      </c>
      <c r="H33">
        <f t="shared" si="1"/>
        <v>0.6892100000000001</v>
      </c>
      <c r="I33">
        <f t="shared" si="2"/>
        <v>0.22290739923588077</v>
      </c>
    </row>
    <row r="34" spans="1:9" x14ac:dyDescent="0.15">
      <c r="A34">
        <v>42</v>
      </c>
      <c r="B34">
        <v>0.23</v>
      </c>
      <c r="C34">
        <v>0.21</v>
      </c>
      <c r="D34">
        <v>0.2</v>
      </c>
      <c r="E34">
        <v>0.21</v>
      </c>
      <c r="F34">
        <v>0.22</v>
      </c>
      <c r="G34">
        <f t="shared" si="0"/>
        <v>0.1764</v>
      </c>
      <c r="H34">
        <f t="shared" si="1"/>
        <v>0.74087999999999998</v>
      </c>
      <c r="I34">
        <f t="shared" si="2"/>
        <v>0.23504360464926116</v>
      </c>
    </row>
    <row r="35" spans="1:9" x14ac:dyDescent="0.15">
      <c r="A35">
        <v>43</v>
      </c>
      <c r="B35">
        <v>0.24</v>
      </c>
      <c r="C35">
        <v>0.22</v>
      </c>
      <c r="D35">
        <v>0.22</v>
      </c>
      <c r="E35">
        <v>0.22</v>
      </c>
      <c r="F35">
        <v>0.24</v>
      </c>
      <c r="G35">
        <f t="shared" si="0"/>
        <v>0.18489999999999998</v>
      </c>
      <c r="H35">
        <f t="shared" si="1"/>
        <v>0.79507000000000005</v>
      </c>
      <c r="I35">
        <f t="shared" si="2"/>
        <v>0.24753157334246834</v>
      </c>
    </row>
    <row r="36" spans="1:9" x14ac:dyDescent="0.15">
      <c r="A36">
        <v>44</v>
      </c>
      <c r="B36">
        <v>0.25</v>
      </c>
      <c r="C36">
        <v>0.23</v>
      </c>
      <c r="D36">
        <v>0.24</v>
      </c>
      <c r="E36">
        <v>0.24</v>
      </c>
      <c r="F36">
        <v>0.25</v>
      </c>
      <c r="G36">
        <f t="shared" si="0"/>
        <v>0.19359999999999999</v>
      </c>
      <c r="H36">
        <f t="shared" si="1"/>
        <v>0.85184000000000004</v>
      </c>
      <c r="I36">
        <f t="shared" si="2"/>
        <v>0.26037296477275396</v>
      </c>
    </row>
    <row r="37" spans="1:9" x14ac:dyDescent="0.15">
      <c r="A37">
        <v>45</v>
      </c>
      <c r="B37">
        <v>0.27</v>
      </c>
      <c r="C37">
        <v>0.24</v>
      </c>
      <c r="D37">
        <v>0.25</v>
      </c>
      <c r="E37">
        <v>0.24</v>
      </c>
      <c r="F37">
        <v>0.26</v>
      </c>
      <c r="G37">
        <f t="shared" si="0"/>
        <v>0.20250000000000001</v>
      </c>
      <c r="H37">
        <f t="shared" si="1"/>
        <v>0.91125</v>
      </c>
      <c r="I37">
        <f t="shared" si="2"/>
        <v>0.2735694078004241</v>
      </c>
    </row>
    <row r="38" spans="1:9" x14ac:dyDescent="0.15">
      <c r="A38">
        <v>46</v>
      </c>
      <c r="B38">
        <v>0.28000000000000003</v>
      </c>
      <c r="C38">
        <v>0.26</v>
      </c>
      <c r="D38">
        <v>0.26</v>
      </c>
      <c r="E38">
        <v>0.26</v>
      </c>
      <c r="F38">
        <v>0.27</v>
      </c>
      <c r="G38">
        <f t="shared" si="0"/>
        <v>0.21160000000000001</v>
      </c>
      <c r="H38">
        <f t="shared" si="1"/>
        <v>0.97336</v>
      </c>
      <c r="I38">
        <f t="shared" si="2"/>
        <v>0.2871225019297331</v>
      </c>
    </row>
    <row r="39" spans="1:9" x14ac:dyDescent="0.15">
      <c r="A39">
        <v>47</v>
      </c>
      <c r="B39">
        <v>0.3</v>
      </c>
      <c r="C39">
        <v>0.27</v>
      </c>
      <c r="D39">
        <v>0.27</v>
      </c>
      <c r="E39">
        <v>0.27</v>
      </c>
      <c r="F39">
        <v>0.28999999999999998</v>
      </c>
      <c r="G39">
        <f t="shared" si="0"/>
        <v>0.22090000000000001</v>
      </c>
      <c r="H39">
        <f t="shared" si="1"/>
        <v>1.03823</v>
      </c>
      <c r="I39">
        <f t="shared" si="2"/>
        <v>0.30103381847321314</v>
      </c>
    </row>
    <row r="40" spans="1:9" x14ac:dyDescent="0.15">
      <c r="A40">
        <v>48</v>
      </c>
      <c r="B40">
        <v>0.32</v>
      </c>
      <c r="C40">
        <v>0.28000000000000003</v>
      </c>
      <c r="D40">
        <v>0.28999999999999998</v>
      </c>
      <c r="E40">
        <v>0.28999999999999998</v>
      </c>
      <c r="F40">
        <v>0.3</v>
      </c>
      <c r="G40">
        <f t="shared" si="0"/>
        <v>0.23039999999999999</v>
      </c>
      <c r="H40">
        <f t="shared" si="1"/>
        <v>1.10592</v>
      </c>
      <c r="I40">
        <f t="shared" si="2"/>
        <v>0.31530490164570568</v>
      </c>
    </row>
    <row r="41" spans="1:9" x14ac:dyDescent="0.15">
      <c r="A41">
        <v>49</v>
      </c>
      <c r="B41">
        <v>0.33</v>
      </c>
      <c r="C41">
        <v>0.3</v>
      </c>
      <c r="D41">
        <v>0.3</v>
      </c>
      <c r="E41">
        <v>0.3</v>
      </c>
      <c r="F41">
        <v>0.32</v>
      </c>
      <c r="G41">
        <f t="shared" si="0"/>
        <v>0.24010000000000001</v>
      </c>
      <c r="H41">
        <f t="shared" si="1"/>
        <v>1.17649</v>
      </c>
      <c r="I41">
        <f t="shared" si="2"/>
        <v>0.32993726959373348</v>
      </c>
    </row>
    <row r="42" spans="1:9" x14ac:dyDescent="0.15">
      <c r="A42">
        <v>50</v>
      </c>
      <c r="B42">
        <v>0.35</v>
      </c>
      <c r="C42">
        <v>0.31</v>
      </c>
      <c r="D42">
        <v>0.32</v>
      </c>
      <c r="E42">
        <v>0.31</v>
      </c>
      <c r="F42">
        <v>0.33</v>
      </c>
      <c r="G42">
        <f t="shared" si="0"/>
        <v>0.25</v>
      </c>
      <c r="H42">
        <f t="shared" si="1"/>
        <v>1.25</v>
      </c>
      <c r="I42">
        <f t="shared" si="2"/>
        <v>0.34493241536530345</v>
      </c>
    </row>
    <row r="43" spans="1:9" x14ac:dyDescent="0.15">
      <c r="A43">
        <v>51</v>
      </c>
      <c r="B43">
        <v>0.36</v>
      </c>
      <c r="C43">
        <v>0.33</v>
      </c>
      <c r="D43">
        <v>0.32</v>
      </c>
      <c r="E43">
        <v>0.33</v>
      </c>
      <c r="F43">
        <v>0.34</v>
      </c>
      <c r="G43">
        <f t="shared" si="0"/>
        <v>0.2601</v>
      </c>
      <c r="H43">
        <f t="shared" si="1"/>
        <v>1.3265100000000001</v>
      </c>
      <c r="I43">
        <f t="shared" si="2"/>
        <v>0.36029180782470954</v>
      </c>
    </row>
    <row r="44" spans="1:9" x14ac:dyDescent="0.15">
      <c r="A44">
        <v>52</v>
      </c>
      <c r="B44">
        <v>0.37</v>
      </c>
      <c r="C44">
        <v>0.34</v>
      </c>
      <c r="D44">
        <v>0.33</v>
      </c>
      <c r="E44">
        <v>0.34</v>
      </c>
      <c r="F44">
        <v>0.36</v>
      </c>
      <c r="G44">
        <f t="shared" si="0"/>
        <v>0.27039999999999997</v>
      </c>
      <c r="H44">
        <f t="shared" si="1"/>
        <v>1.40608</v>
      </c>
      <c r="I44">
        <f t="shared" si="2"/>
        <v>0.37601689251649567</v>
      </c>
    </row>
    <row r="45" spans="1:9" x14ac:dyDescent="0.15">
      <c r="A45">
        <v>53</v>
      </c>
      <c r="B45">
        <v>0.39</v>
      </c>
      <c r="C45">
        <v>0.36</v>
      </c>
      <c r="D45">
        <v>0.36</v>
      </c>
      <c r="E45">
        <v>0.36</v>
      </c>
      <c r="F45">
        <v>0.38</v>
      </c>
      <c r="G45">
        <f t="shared" si="0"/>
        <v>0.28089999999999998</v>
      </c>
      <c r="H45">
        <f t="shared" si="1"/>
        <v>1.4887700000000001</v>
      </c>
      <c r="I45">
        <f t="shared" si="2"/>
        <v>0.39210909248233727</v>
      </c>
    </row>
    <row r="46" spans="1:9" x14ac:dyDescent="0.15">
      <c r="A46">
        <v>54</v>
      </c>
      <c r="B46">
        <v>0.41</v>
      </c>
      <c r="C46">
        <v>0.37</v>
      </c>
      <c r="D46">
        <v>0.38</v>
      </c>
      <c r="E46">
        <v>0.37</v>
      </c>
      <c r="F46">
        <v>0.39</v>
      </c>
      <c r="G46">
        <f t="shared" si="0"/>
        <v>0.29160000000000003</v>
      </c>
      <c r="H46">
        <f t="shared" si="1"/>
        <v>1.57464</v>
      </c>
      <c r="I46">
        <f t="shared" si="2"/>
        <v>0.40856980903425189</v>
      </c>
    </row>
    <row r="47" spans="1:9" x14ac:dyDescent="0.15">
      <c r="A47">
        <v>55</v>
      </c>
      <c r="B47">
        <v>0.43</v>
      </c>
      <c r="C47">
        <v>0.38</v>
      </c>
      <c r="D47">
        <v>0.39</v>
      </c>
      <c r="E47">
        <v>0.39</v>
      </c>
      <c r="F47">
        <v>0.41</v>
      </c>
      <c r="G47">
        <f t="shared" si="0"/>
        <v>0.30249999999999999</v>
      </c>
      <c r="H47">
        <f t="shared" si="1"/>
        <v>1.6637500000000001</v>
      </c>
      <c r="I47">
        <f t="shared" si="2"/>
        <v>0.42540042248725973</v>
      </c>
    </row>
    <row r="48" spans="1:9" x14ac:dyDescent="0.15">
      <c r="A48">
        <v>56</v>
      </c>
      <c r="B48">
        <v>0.45</v>
      </c>
      <c r="C48">
        <v>0.4</v>
      </c>
      <c r="D48">
        <v>0.41</v>
      </c>
      <c r="E48">
        <v>0.41</v>
      </c>
      <c r="F48">
        <v>0.43</v>
      </c>
      <c r="G48">
        <f t="shared" si="0"/>
        <v>0.31359999999999999</v>
      </c>
      <c r="H48">
        <f t="shared" si="1"/>
        <v>1.7561600000000002</v>
      </c>
      <c r="I48">
        <f t="shared" si="2"/>
        <v>0.44260229285430952</v>
      </c>
    </row>
    <row r="49" spans="1:9" x14ac:dyDescent="0.15">
      <c r="A49">
        <v>57</v>
      </c>
      <c r="B49">
        <v>0.46</v>
      </c>
      <c r="C49">
        <v>0.42</v>
      </c>
      <c r="D49">
        <v>0.42</v>
      </c>
      <c r="E49">
        <v>0.43</v>
      </c>
      <c r="F49">
        <v>0.45</v>
      </c>
      <c r="G49">
        <f t="shared" si="0"/>
        <v>0.32490000000000002</v>
      </c>
      <c r="H49">
        <f t="shared" si="1"/>
        <v>1.8519300000000001</v>
      </c>
      <c r="I49">
        <f t="shared" si="2"/>
        <v>0.46017676050607959</v>
      </c>
    </row>
    <row r="50" spans="1:9" x14ac:dyDescent="0.15">
      <c r="A50">
        <v>58</v>
      </c>
      <c r="B50">
        <v>0.49</v>
      </c>
      <c r="C50">
        <v>0.44</v>
      </c>
      <c r="D50">
        <v>0.43</v>
      </c>
      <c r="E50">
        <v>0.44</v>
      </c>
      <c r="F50">
        <v>0.46</v>
      </c>
      <c r="G50">
        <f t="shared" si="0"/>
        <v>0.33640000000000003</v>
      </c>
      <c r="H50">
        <f t="shared" si="1"/>
        <v>1.95112</v>
      </c>
      <c r="I50">
        <f t="shared" si="2"/>
        <v>0.47812514679800794</v>
      </c>
    </row>
    <row r="51" spans="1:9" x14ac:dyDescent="0.15">
      <c r="A51">
        <v>59</v>
      </c>
      <c r="B51">
        <v>0.51</v>
      </c>
      <c r="C51">
        <v>0.46</v>
      </c>
      <c r="D51">
        <v>0.46</v>
      </c>
      <c r="E51">
        <v>0.46</v>
      </c>
      <c r="F51">
        <v>0.48</v>
      </c>
      <c r="G51">
        <f t="shared" si="0"/>
        <v>0.34810000000000002</v>
      </c>
      <c r="H51">
        <f t="shared" si="1"/>
        <v>2.0537899999999998</v>
      </c>
      <c r="I51">
        <f t="shared" si="2"/>
        <v>0.49644875466672844</v>
      </c>
    </row>
    <row r="52" spans="1:9" x14ac:dyDescent="0.15">
      <c r="A52">
        <v>60</v>
      </c>
      <c r="B52">
        <v>0.53</v>
      </c>
      <c r="C52">
        <v>0.47</v>
      </c>
      <c r="D52">
        <v>0.47</v>
      </c>
      <c r="E52">
        <v>0.48</v>
      </c>
      <c r="F52">
        <v>0.5</v>
      </c>
      <c r="G52">
        <f t="shared" si="0"/>
        <v>0.36</v>
      </c>
      <c r="H52">
        <f t="shared" si="1"/>
        <v>2.16</v>
      </c>
      <c r="I52">
        <f t="shared" si="2"/>
        <v>0.51514886919789138</v>
      </c>
    </row>
    <row r="53" spans="1:9" x14ac:dyDescent="0.15">
      <c r="A53">
        <v>61</v>
      </c>
      <c r="B53">
        <v>0.55000000000000004</v>
      </c>
      <c r="C53">
        <v>0.43</v>
      </c>
      <c r="D53">
        <v>0.43</v>
      </c>
      <c r="E53">
        <v>0.44</v>
      </c>
      <c r="F53">
        <v>0.46</v>
      </c>
      <c r="G53">
        <f t="shared" si="0"/>
        <v>0.37210000000000004</v>
      </c>
      <c r="H53">
        <f t="shared" si="1"/>
        <v>2.2698100000000001</v>
      </c>
      <c r="I53">
        <f t="shared" si="2"/>
        <v>0.53422675816723231</v>
      </c>
    </row>
    <row r="54" spans="1:9" x14ac:dyDescent="0.15">
      <c r="A54">
        <v>62</v>
      </c>
      <c r="B54">
        <v>0.57999999999999996</v>
      </c>
      <c r="C54">
        <v>0.45</v>
      </c>
      <c r="D54">
        <v>0.45</v>
      </c>
      <c r="E54">
        <v>0.45</v>
      </c>
      <c r="F54">
        <v>0.48</v>
      </c>
      <c r="G54">
        <f t="shared" si="0"/>
        <v>0.38439999999999996</v>
      </c>
      <c r="H54">
        <f t="shared" si="1"/>
        <v>2.3832800000000001</v>
      </c>
      <c r="I54">
        <f t="shared" si="2"/>
        <v>0.55368367255652551</v>
      </c>
    </row>
    <row r="55" spans="1:9" x14ac:dyDescent="0.15">
      <c r="A55">
        <v>63</v>
      </c>
      <c r="B55">
        <v>0.59</v>
      </c>
      <c r="C55">
        <v>0.46</v>
      </c>
      <c r="D55">
        <v>0.47</v>
      </c>
      <c r="E55">
        <v>0.46</v>
      </c>
      <c r="F55">
        <v>0.49</v>
      </c>
      <c r="G55">
        <f t="shared" si="0"/>
        <v>0.39689999999999998</v>
      </c>
      <c r="H55">
        <f t="shared" si="1"/>
        <v>2.50047</v>
      </c>
      <c r="I55">
        <f t="shared" si="2"/>
        <v>0.57352084704602024</v>
      </c>
    </row>
    <row r="56" spans="1:9" x14ac:dyDescent="0.15">
      <c r="A56">
        <v>64</v>
      </c>
      <c r="B56">
        <v>0.61</v>
      </c>
      <c r="C56">
        <v>0.48</v>
      </c>
      <c r="D56">
        <v>0.48</v>
      </c>
      <c r="E56">
        <v>0.48</v>
      </c>
      <c r="F56">
        <v>0.51</v>
      </c>
      <c r="G56">
        <f t="shared" si="0"/>
        <v>0.40960000000000002</v>
      </c>
      <c r="H56">
        <f t="shared" si="1"/>
        <v>2.6214400000000002</v>
      </c>
      <c r="I56">
        <f t="shared" si="2"/>
        <v>0.59373950048476709</v>
      </c>
    </row>
    <row r="57" spans="1:9" x14ac:dyDescent="0.15">
      <c r="A57">
        <v>65</v>
      </c>
      <c r="B57">
        <v>0.56000000000000005</v>
      </c>
      <c r="C57">
        <v>0.5</v>
      </c>
      <c r="D57">
        <v>0.5</v>
      </c>
      <c r="E57">
        <v>0.5</v>
      </c>
      <c r="F57">
        <v>0.53</v>
      </c>
      <c r="G57">
        <f t="shared" si="0"/>
        <v>0.42249999999999999</v>
      </c>
      <c r="H57">
        <f t="shared" si="1"/>
        <v>2.7462499999999999</v>
      </c>
      <c r="I57">
        <f t="shared" si="2"/>
        <v>0.61434083634017078</v>
      </c>
    </row>
    <row r="58" spans="1:9" x14ac:dyDescent="0.15">
      <c r="A58">
        <v>66</v>
      </c>
      <c r="B58">
        <v>0.56999999999999995</v>
      </c>
      <c r="C58">
        <v>0.51</v>
      </c>
      <c r="D58">
        <v>0.51</v>
      </c>
      <c r="E58">
        <v>0.53</v>
      </c>
      <c r="F58">
        <v>0.55000000000000004</v>
      </c>
      <c r="G58">
        <f t="shared" si="0"/>
        <v>0.43560000000000004</v>
      </c>
      <c r="H58">
        <f t="shared" si="1"/>
        <v>2.8749599999999997</v>
      </c>
      <c r="I58">
        <f t="shared" si="2"/>
        <v>0.63532604312798469</v>
      </c>
    </row>
    <row r="59" spans="1:9" x14ac:dyDescent="0.15">
      <c r="A59">
        <v>67</v>
      </c>
      <c r="B59">
        <v>0.59</v>
      </c>
      <c r="C59">
        <v>0.53</v>
      </c>
      <c r="D59">
        <v>0.53</v>
      </c>
      <c r="E59">
        <v>0.54</v>
      </c>
      <c r="F59">
        <v>0.57999999999999996</v>
      </c>
      <c r="G59">
        <f t="shared" si="0"/>
        <v>0.44890000000000002</v>
      </c>
      <c r="H59">
        <f t="shared" si="1"/>
        <v>3.0076299999999998</v>
      </c>
      <c r="I59">
        <f t="shared" si="2"/>
        <v>0.65669629482390623</v>
      </c>
    </row>
    <row r="60" spans="1:9" x14ac:dyDescent="0.15">
      <c r="A60">
        <v>68</v>
      </c>
      <c r="B60">
        <v>0.61</v>
      </c>
      <c r="C60">
        <v>0.55000000000000004</v>
      </c>
      <c r="D60">
        <v>0.56000000000000005</v>
      </c>
      <c r="E60">
        <v>0.55000000000000004</v>
      </c>
      <c r="F60">
        <v>0.59</v>
      </c>
      <c r="G60">
        <f t="shared" si="0"/>
        <v>0.46240000000000003</v>
      </c>
      <c r="H60">
        <f t="shared" si="1"/>
        <v>3.1443200000000004</v>
      </c>
      <c r="I60">
        <f t="shared" si="2"/>
        <v>0.67845275125779514</v>
      </c>
    </row>
    <row r="61" spans="1:9" x14ac:dyDescent="0.15">
      <c r="A61">
        <v>69</v>
      </c>
      <c r="B61">
        <v>0.63</v>
      </c>
      <c r="C61">
        <v>0.57999999999999996</v>
      </c>
      <c r="D61">
        <v>0.56999999999999995</v>
      </c>
      <c r="E61">
        <v>0.57999999999999996</v>
      </c>
      <c r="F61">
        <v>0.61</v>
      </c>
      <c r="G61">
        <f t="shared" si="0"/>
        <v>0.47610000000000002</v>
      </c>
      <c r="H61">
        <f t="shared" si="1"/>
        <v>3.2850900000000003</v>
      </c>
      <c r="I61">
        <f t="shared" si="2"/>
        <v>0.70059655849151858</v>
      </c>
    </row>
    <row r="62" spans="1:9" x14ac:dyDescent="0.15">
      <c r="A62">
        <v>70</v>
      </c>
      <c r="B62">
        <v>0.65</v>
      </c>
      <c r="C62">
        <v>0.62</v>
      </c>
      <c r="D62">
        <v>0.59</v>
      </c>
      <c r="E62">
        <v>0.6</v>
      </c>
      <c r="F62">
        <v>0.64</v>
      </c>
      <c r="G62">
        <f t="shared" si="0"/>
        <v>0.49</v>
      </c>
      <c r="H62">
        <f t="shared" si="1"/>
        <v>3.43</v>
      </c>
      <c r="I62">
        <f t="shared" si="2"/>
        <v>0.72312884918133091</v>
      </c>
    </row>
    <row r="63" spans="1:9" x14ac:dyDescent="0.15">
      <c r="A63">
        <v>71</v>
      </c>
      <c r="B63">
        <v>0.67</v>
      </c>
      <c r="C63">
        <v>0.63</v>
      </c>
      <c r="D63">
        <v>0.61</v>
      </c>
      <c r="E63">
        <v>0.62</v>
      </c>
      <c r="F63">
        <v>0.66</v>
      </c>
      <c r="G63">
        <f t="shared" si="0"/>
        <v>0.50409999999999999</v>
      </c>
      <c r="H63">
        <f t="shared" si="1"/>
        <v>3.57911</v>
      </c>
      <c r="I63">
        <f t="shared" si="2"/>
        <v>0.74605074292562024</v>
      </c>
    </row>
    <row r="64" spans="1:9" x14ac:dyDescent="0.15">
      <c r="A64">
        <v>72</v>
      </c>
      <c r="B64">
        <v>0.69</v>
      </c>
      <c r="C64">
        <v>0.66</v>
      </c>
      <c r="D64">
        <v>0.64</v>
      </c>
      <c r="E64">
        <v>0.64</v>
      </c>
      <c r="F64">
        <v>0.68</v>
      </c>
      <c r="G64">
        <f t="shared" si="0"/>
        <v>0.51840000000000008</v>
      </c>
      <c r="H64">
        <f t="shared" si="1"/>
        <v>3.7324799999999998</v>
      </c>
      <c r="I64">
        <f t="shared" si="2"/>
        <v>0.76936334659882744</v>
      </c>
    </row>
    <row r="65" spans="1:9" x14ac:dyDescent="0.15">
      <c r="A65">
        <v>73</v>
      </c>
      <c r="B65">
        <v>0.71</v>
      </c>
      <c r="C65">
        <v>0.67</v>
      </c>
      <c r="D65">
        <v>0.66</v>
      </c>
      <c r="E65">
        <v>0.67</v>
      </c>
      <c r="F65">
        <v>0.71</v>
      </c>
      <c r="G65">
        <f t="shared" si="0"/>
        <v>0.53290000000000004</v>
      </c>
      <c r="H65">
        <f t="shared" si="1"/>
        <v>3.8901699999999999</v>
      </c>
      <c r="I65">
        <f t="shared" si="2"/>
        <v>0.79306775467226043</v>
      </c>
    </row>
    <row r="66" spans="1:9" x14ac:dyDescent="0.15">
      <c r="A66">
        <v>74</v>
      </c>
      <c r="B66">
        <v>0.73</v>
      </c>
      <c r="C66">
        <v>0.7</v>
      </c>
      <c r="D66">
        <v>0.68</v>
      </c>
      <c r="E66">
        <v>0.68</v>
      </c>
      <c r="F66">
        <v>0.73</v>
      </c>
      <c r="G66">
        <f t="shared" si="0"/>
        <v>0.54759999999999998</v>
      </c>
      <c r="H66">
        <f t="shared" si="1"/>
        <v>4.0522400000000003</v>
      </c>
      <c r="I66">
        <f t="shared" si="2"/>
        <v>0.81716504952251523</v>
      </c>
    </row>
    <row r="67" spans="1:9" x14ac:dyDescent="0.15">
      <c r="A67">
        <v>75</v>
      </c>
      <c r="B67">
        <v>0.77</v>
      </c>
      <c r="C67">
        <v>0.72</v>
      </c>
      <c r="D67">
        <v>0.71</v>
      </c>
      <c r="E67">
        <v>0.71</v>
      </c>
      <c r="F67">
        <v>0.75</v>
      </c>
      <c r="G67">
        <f t="shared" ref="G67:G130" si="3">A67*A67/100*0.01</f>
        <v>0.5625</v>
      </c>
      <c r="H67">
        <f t="shared" ref="H67:H130" si="4">A67*A67*A67/1000*0.01</f>
        <v>4.21875</v>
      </c>
      <c r="I67">
        <f t="shared" ref="I67:I130" si="5">POWER(A67, 2.2)/POWER(10, 2.2)*0.01</f>
        <v>0.84165630172809902</v>
      </c>
    </row>
    <row r="68" spans="1:9" x14ac:dyDescent="0.15">
      <c r="A68">
        <v>76</v>
      </c>
      <c r="B68">
        <v>0.79</v>
      </c>
      <c r="C68">
        <v>0.74</v>
      </c>
      <c r="D68">
        <v>0.72</v>
      </c>
      <c r="E68">
        <v>0.73</v>
      </c>
      <c r="F68">
        <v>0.78</v>
      </c>
      <c r="G68">
        <f t="shared" si="3"/>
        <v>0.5776</v>
      </c>
      <c r="H68">
        <f t="shared" si="4"/>
        <v>4.3897599999999999</v>
      </c>
      <c r="I68">
        <f t="shared" si="5"/>
        <v>0.86654257035493087</v>
      </c>
    </row>
    <row r="69" spans="1:9" x14ac:dyDescent="0.15">
      <c r="A69">
        <v>77</v>
      </c>
      <c r="B69">
        <v>0.81</v>
      </c>
      <c r="C69">
        <v>0.76</v>
      </c>
      <c r="D69">
        <v>0.75</v>
      </c>
      <c r="E69">
        <v>0.75</v>
      </c>
      <c r="F69">
        <v>0.8</v>
      </c>
      <c r="G69">
        <f t="shared" si="3"/>
        <v>0.59289999999999998</v>
      </c>
      <c r="H69">
        <f t="shared" si="4"/>
        <v>4.5653300000000003</v>
      </c>
      <c r="I69">
        <f t="shared" si="5"/>
        <v>0.89182490323119346</v>
      </c>
    </row>
    <row r="70" spans="1:9" x14ac:dyDescent="0.15">
      <c r="A70">
        <v>78</v>
      </c>
      <c r="B70">
        <v>0.84</v>
      </c>
      <c r="C70">
        <v>0.8</v>
      </c>
      <c r="D70">
        <v>0.78</v>
      </c>
      <c r="E70">
        <v>0.78</v>
      </c>
      <c r="F70">
        <v>0.82</v>
      </c>
      <c r="G70">
        <f t="shared" si="3"/>
        <v>0.60840000000000005</v>
      </c>
      <c r="H70">
        <f t="shared" si="4"/>
        <v>4.74552</v>
      </c>
      <c r="I70">
        <f t="shared" si="5"/>
        <v>0.91750433721214153</v>
      </c>
    </row>
    <row r="71" spans="1:9" x14ac:dyDescent="0.15">
      <c r="A71">
        <v>79</v>
      </c>
      <c r="B71">
        <v>0.86</v>
      </c>
      <c r="C71">
        <v>0.82</v>
      </c>
      <c r="D71">
        <v>0.8</v>
      </c>
      <c r="E71">
        <v>0.81</v>
      </c>
      <c r="F71">
        <v>0.85</v>
      </c>
      <c r="G71">
        <f t="shared" si="3"/>
        <v>0.62409999999999999</v>
      </c>
      <c r="H71">
        <f t="shared" si="4"/>
        <v>4.9303900000000001</v>
      </c>
      <c r="I71">
        <f t="shared" si="5"/>
        <v>0.94358189843532014</v>
      </c>
    </row>
    <row r="72" spans="1:9" x14ac:dyDescent="0.15">
      <c r="A72">
        <v>80</v>
      </c>
      <c r="B72">
        <v>0.89</v>
      </c>
      <c r="C72">
        <v>0.84</v>
      </c>
      <c r="D72">
        <v>0.82</v>
      </c>
      <c r="E72">
        <v>0.83</v>
      </c>
      <c r="F72">
        <v>0.88</v>
      </c>
      <c r="G72">
        <f t="shared" si="3"/>
        <v>0.64</v>
      </c>
      <c r="H72">
        <f t="shared" si="4"/>
        <v>5.12</v>
      </c>
      <c r="I72">
        <f t="shared" si="5"/>
        <v>0.97005860256665277</v>
      </c>
    </row>
    <row r="73" spans="1:9" x14ac:dyDescent="0.15">
      <c r="A73">
        <v>81</v>
      </c>
      <c r="B73">
        <v>0.93</v>
      </c>
      <c r="C73">
        <v>0.87</v>
      </c>
      <c r="D73">
        <v>0.84</v>
      </c>
      <c r="E73">
        <v>0.85</v>
      </c>
      <c r="F73">
        <v>0.91</v>
      </c>
      <c r="G73">
        <f t="shared" si="3"/>
        <v>0.65610000000000002</v>
      </c>
      <c r="H73">
        <f t="shared" si="4"/>
        <v>5.3144100000000005</v>
      </c>
      <c r="I73">
        <f t="shared" si="5"/>
        <v>0.9969354550378825</v>
      </c>
    </row>
    <row r="74" spans="1:9" x14ac:dyDescent="0.15">
      <c r="A74">
        <v>82</v>
      </c>
      <c r="B74">
        <v>0.95</v>
      </c>
      <c r="C74">
        <v>0.9</v>
      </c>
      <c r="D74">
        <v>0.87</v>
      </c>
      <c r="E74">
        <v>0.87</v>
      </c>
      <c r="F74">
        <v>0.93</v>
      </c>
      <c r="G74">
        <f t="shared" si="3"/>
        <v>0.6724</v>
      </c>
      <c r="H74">
        <f t="shared" si="4"/>
        <v>5.5136800000000008</v>
      </c>
      <c r="I74">
        <f t="shared" si="5"/>
        <v>1.0242134512756962</v>
      </c>
    </row>
    <row r="75" spans="1:9" x14ac:dyDescent="0.15">
      <c r="A75">
        <v>83</v>
      </c>
      <c r="B75">
        <v>0.98</v>
      </c>
      <c r="C75">
        <v>0.92</v>
      </c>
      <c r="D75">
        <v>0.89</v>
      </c>
      <c r="E75">
        <v>0.91</v>
      </c>
      <c r="F75">
        <v>0.96</v>
      </c>
      <c r="G75">
        <f t="shared" si="3"/>
        <v>0.68890000000000007</v>
      </c>
      <c r="H75">
        <f t="shared" si="4"/>
        <v>5.7178700000000005</v>
      </c>
      <c r="I75">
        <f t="shared" si="5"/>
        <v>1.0518935769230122</v>
      </c>
    </row>
    <row r="76" spans="1:9" x14ac:dyDescent="0.15">
      <c r="A76">
        <v>84</v>
      </c>
      <c r="B76">
        <v>1.01</v>
      </c>
      <c r="C76">
        <v>0.95</v>
      </c>
      <c r="D76">
        <v>0.93</v>
      </c>
      <c r="E76">
        <v>0.94</v>
      </c>
      <c r="F76">
        <v>0.99</v>
      </c>
      <c r="G76">
        <f t="shared" si="3"/>
        <v>0.7056</v>
      </c>
      <c r="H76">
        <f t="shared" si="4"/>
        <v>5.9270399999999999</v>
      </c>
      <c r="I76">
        <f t="shared" si="5"/>
        <v>1.0799768080527172</v>
      </c>
    </row>
    <row r="77" spans="1:9" x14ac:dyDescent="0.15">
      <c r="A77">
        <v>85</v>
      </c>
      <c r="B77">
        <v>1.04</v>
      </c>
      <c r="C77">
        <v>1.01</v>
      </c>
      <c r="D77">
        <v>0.96</v>
      </c>
      <c r="E77">
        <v>0.97</v>
      </c>
      <c r="F77">
        <v>1.02</v>
      </c>
      <c r="G77">
        <f t="shared" si="3"/>
        <v>0.72250000000000003</v>
      </c>
      <c r="H77">
        <f t="shared" si="4"/>
        <v>6.1412500000000003</v>
      </c>
      <c r="I77">
        <f t="shared" si="5"/>
        <v>1.1084641113742486</v>
      </c>
    </row>
    <row r="78" spans="1:9" x14ac:dyDescent="0.15">
      <c r="A78">
        <v>86</v>
      </c>
      <c r="B78">
        <v>1.07</v>
      </c>
      <c r="C78">
        <v>1.04</v>
      </c>
      <c r="D78">
        <v>0.98</v>
      </c>
      <c r="E78">
        <v>0.98</v>
      </c>
      <c r="F78">
        <v>1.05</v>
      </c>
      <c r="G78">
        <f t="shared" si="3"/>
        <v>0.73959999999999992</v>
      </c>
      <c r="H78">
        <f t="shared" si="4"/>
        <v>6.3605600000000004</v>
      </c>
      <c r="I78">
        <f t="shared" si="5"/>
        <v>1.1373564444332833</v>
      </c>
    </row>
    <row r="79" spans="1:9" x14ac:dyDescent="0.15">
      <c r="A79">
        <v>87</v>
      </c>
      <c r="B79">
        <v>1.1000000000000001</v>
      </c>
      <c r="C79">
        <v>1.07</v>
      </c>
      <c r="D79">
        <v>1.01</v>
      </c>
      <c r="E79">
        <v>1.02</v>
      </c>
      <c r="F79">
        <v>1.08</v>
      </c>
      <c r="G79">
        <f t="shared" si="3"/>
        <v>0.75690000000000002</v>
      </c>
      <c r="H79">
        <f t="shared" si="4"/>
        <v>6.5850300000000006</v>
      </c>
      <c r="I79">
        <f t="shared" si="5"/>
        <v>1.1666547558049407</v>
      </c>
    </row>
    <row r="80" spans="1:9" x14ac:dyDescent="0.15">
      <c r="A80">
        <v>88</v>
      </c>
      <c r="B80">
        <v>1.1299999999999999</v>
      </c>
      <c r="C80">
        <v>1.1100000000000001</v>
      </c>
      <c r="D80">
        <v>1.04</v>
      </c>
      <c r="E80">
        <v>1.05</v>
      </c>
      <c r="F80">
        <v>1.1100000000000001</v>
      </c>
      <c r="G80">
        <f t="shared" si="3"/>
        <v>0.77439999999999998</v>
      </c>
      <c r="H80">
        <f t="shared" si="4"/>
        <v>6.8147200000000003</v>
      </c>
      <c r="I80">
        <f t="shared" si="5"/>
        <v>1.1963599852806561</v>
      </c>
    </row>
    <row r="81" spans="1:9" x14ac:dyDescent="0.15">
      <c r="A81">
        <v>89</v>
      </c>
      <c r="B81">
        <v>1.1599999999999999</v>
      </c>
      <c r="C81">
        <v>1.1399999999999999</v>
      </c>
      <c r="D81">
        <v>1.07</v>
      </c>
      <c r="E81">
        <v>1.07</v>
      </c>
      <c r="F81">
        <v>1.1399999999999999</v>
      </c>
      <c r="G81">
        <f t="shared" si="3"/>
        <v>0.79209999999999992</v>
      </c>
      <c r="H81">
        <f t="shared" si="4"/>
        <v>7.0496900000000009</v>
      </c>
      <c r="I81">
        <f t="shared" si="5"/>
        <v>1.2264730640491137</v>
      </c>
    </row>
    <row r="82" spans="1:9" x14ac:dyDescent="0.15">
      <c r="A82">
        <v>90</v>
      </c>
      <c r="B82">
        <v>1.2</v>
      </c>
      <c r="C82">
        <v>1.17</v>
      </c>
      <c r="D82">
        <v>1.0900000000000001</v>
      </c>
      <c r="E82">
        <v>1.1100000000000001</v>
      </c>
      <c r="F82">
        <v>1.17</v>
      </c>
      <c r="G82">
        <f t="shared" si="3"/>
        <v>0.81</v>
      </c>
      <c r="H82">
        <f t="shared" si="4"/>
        <v>7.29</v>
      </c>
      <c r="I82">
        <f t="shared" si="5"/>
        <v>1.256994914871441</v>
      </c>
    </row>
    <row r="83" spans="1:9" x14ac:dyDescent="0.15">
      <c r="A83">
        <v>91</v>
      </c>
      <c r="B83">
        <v>1.23</v>
      </c>
      <c r="C83">
        <v>1.2</v>
      </c>
      <c r="D83">
        <v>1.1200000000000001</v>
      </c>
      <c r="E83">
        <v>1.1399999999999999</v>
      </c>
      <c r="F83">
        <v>1.21</v>
      </c>
      <c r="G83">
        <f t="shared" si="3"/>
        <v>0.82810000000000006</v>
      </c>
      <c r="H83">
        <f t="shared" si="4"/>
        <v>7.5357100000000008</v>
      </c>
      <c r="I83">
        <f t="shared" si="5"/>
        <v>1.2879264522508831</v>
      </c>
    </row>
    <row r="84" spans="1:9" x14ac:dyDescent="0.15">
      <c r="A84">
        <v>92</v>
      </c>
      <c r="B84">
        <v>1.26</v>
      </c>
      <c r="C84">
        <v>1.17</v>
      </c>
      <c r="D84">
        <v>1.1599999999999999</v>
      </c>
      <c r="E84">
        <v>1.18</v>
      </c>
      <c r="F84">
        <v>1.25</v>
      </c>
      <c r="G84">
        <f t="shared" si="3"/>
        <v>0.84640000000000004</v>
      </c>
      <c r="H84">
        <f t="shared" si="4"/>
        <v>7.78688</v>
      </c>
      <c r="I84">
        <f t="shared" si="5"/>
        <v>1.3192685825972703</v>
      </c>
    </row>
    <row r="85" spans="1:9" x14ac:dyDescent="0.15">
      <c r="A85">
        <v>93</v>
      </c>
      <c r="B85">
        <v>1.3</v>
      </c>
      <c r="C85">
        <v>1.2</v>
      </c>
      <c r="D85">
        <v>1.19</v>
      </c>
      <c r="E85">
        <v>1.2</v>
      </c>
      <c r="F85">
        <v>1.28</v>
      </c>
      <c r="G85">
        <f t="shared" si="3"/>
        <v>0.8649</v>
      </c>
      <c r="H85">
        <f t="shared" si="4"/>
        <v>8.043569999999999</v>
      </c>
      <c r="I85">
        <f t="shared" si="5"/>
        <v>1.3510222043864004</v>
      </c>
    </row>
    <row r="86" spans="1:9" x14ac:dyDescent="0.15">
      <c r="A86">
        <v>94</v>
      </c>
      <c r="B86">
        <v>1.34</v>
      </c>
      <c r="C86">
        <v>1.24</v>
      </c>
      <c r="D86">
        <v>1.23</v>
      </c>
      <c r="E86">
        <v>1.23</v>
      </c>
      <c r="F86">
        <v>1.31</v>
      </c>
      <c r="G86">
        <f t="shared" si="3"/>
        <v>0.88360000000000005</v>
      </c>
      <c r="H86">
        <f t="shared" si="4"/>
        <v>8.3058399999999999</v>
      </c>
      <c r="I86">
        <f t="shared" si="5"/>
        <v>1.3831882083146243</v>
      </c>
    </row>
    <row r="87" spans="1:9" x14ac:dyDescent="0.15">
      <c r="A87">
        <v>95</v>
      </c>
      <c r="B87">
        <v>1.38</v>
      </c>
      <c r="C87">
        <v>1.28</v>
      </c>
      <c r="D87">
        <v>1.26</v>
      </c>
      <c r="E87">
        <v>1.27</v>
      </c>
      <c r="F87">
        <v>1.34</v>
      </c>
      <c r="G87">
        <f t="shared" si="3"/>
        <v>0.90249999999999997</v>
      </c>
      <c r="H87">
        <f t="shared" si="4"/>
        <v>8.5737500000000004</v>
      </c>
      <c r="I87">
        <f t="shared" si="5"/>
        <v>1.4157674774487836</v>
      </c>
    </row>
    <row r="88" spans="1:9" x14ac:dyDescent="0.15">
      <c r="A88">
        <v>96</v>
      </c>
      <c r="B88">
        <v>1.42</v>
      </c>
      <c r="C88">
        <v>1.31</v>
      </c>
      <c r="D88">
        <v>1.29</v>
      </c>
      <c r="E88">
        <v>1.31</v>
      </c>
      <c r="F88">
        <v>1.38</v>
      </c>
      <c r="G88">
        <f t="shared" si="3"/>
        <v>0.92159999999999997</v>
      </c>
      <c r="H88">
        <f t="shared" si="4"/>
        <v>8.8473600000000001</v>
      </c>
      <c r="I88">
        <f t="shared" si="5"/>
        <v>1.448760887371694</v>
      </c>
    </row>
    <row r="89" spans="1:9" x14ac:dyDescent="0.15">
      <c r="A89">
        <v>97</v>
      </c>
      <c r="B89">
        <v>1.46</v>
      </c>
      <c r="C89">
        <v>1.35</v>
      </c>
      <c r="D89">
        <v>1.32</v>
      </c>
      <c r="E89">
        <v>1.34</v>
      </c>
      <c r="F89">
        <v>1.41</v>
      </c>
      <c r="G89">
        <f t="shared" si="3"/>
        <v>0.94090000000000007</v>
      </c>
      <c r="H89">
        <f t="shared" si="4"/>
        <v>9.1267300000000002</v>
      </c>
      <c r="I89">
        <f t="shared" si="5"/>
        <v>1.4821693063233692</v>
      </c>
    </row>
    <row r="90" spans="1:9" x14ac:dyDescent="0.15">
      <c r="A90">
        <v>98</v>
      </c>
      <c r="B90">
        <v>1.5</v>
      </c>
      <c r="C90">
        <v>1.37</v>
      </c>
      <c r="D90">
        <v>1.36</v>
      </c>
      <c r="E90">
        <v>1.38</v>
      </c>
      <c r="F90">
        <v>1.44</v>
      </c>
      <c r="G90">
        <f t="shared" si="3"/>
        <v>0.96040000000000003</v>
      </c>
      <c r="H90">
        <f t="shared" si="4"/>
        <v>9.4119200000000003</v>
      </c>
      <c r="I90">
        <f t="shared" si="5"/>
        <v>1.51599359533814</v>
      </c>
    </row>
    <row r="91" spans="1:9" x14ac:dyDescent="0.15">
      <c r="A91">
        <v>99</v>
      </c>
      <c r="B91">
        <v>1.53</v>
      </c>
      <c r="C91">
        <v>1.41</v>
      </c>
      <c r="D91">
        <v>1.4</v>
      </c>
      <c r="E91">
        <v>1.41</v>
      </c>
      <c r="F91">
        <v>1.49</v>
      </c>
      <c r="G91">
        <f t="shared" si="3"/>
        <v>0.98010000000000008</v>
      </c>
      <c r="H91">
        <f t="shared" si="4"/>
        <v>9.7029899999999998</v>
      </c>
      <c r="I91">
        <f t="shared" si="5"/>
        <v>1.5502346083778213</v>
      </c>
    </row>
    <row r="92" spans="1:9" x14ac:dyDescent="0.15">
      <c r="A92">
        <v>100</v>
      </c>
      <c r="B92">
        <v>1.57</v>
      </c>
      <c r="C92">
        <v>1.45</v>
      </c>
      <c r="D92">
        <v>1.44</v>
      </c>
      <c r="E92">
        <v>1.45</v>
      </c>
      <c r="F92">
        <v>1.54</v>
      </c>
      <c r="G92">
        <f t="shared" si="3"/>
        <v>1</v>
      </c>
      <c r="H92">
        <f t="shared" si="4"/>
        <v>10</v>
      </c>
      <c r="I92">
        <f t="shared" si="5"/>
        <v>1.5848931924611154</v>
      </c>
    </row>
    <row r="93" spans="1:9" x14ac:dyDescent="0.15">
      <c r="A93">
        <v>101</v>
      </c>
      <c r="B93">
        <v>1.61</v>
      </c>
      <c r="C93">
        <v>1.49</v>
      </c>
      <c r="D93">
        <v>1.47</v>
      </c>
      <c r="E93">
        <v>1.48</v>
      </c>
      <c r="F93">
        <v>1.58</v>
      </c>
      <c r="G93">
        <f t="shared" si="3"/>
        <v>1.0201</v>
      </c>
      <c r="H93">
        <f t="shared" si="4"/>
        <v>10.303009999999999</v>
      </c>
      <c r="I93">
        <f t="shared" si="5"/>
        <v>1.619970187789322</v>
      </c>
    </row>
    <row r="94" spans="1:9" x14ac:dyDescent="0.15">
      <c r="A94">
        <v>102</v>
      </c>
      <c r="B94">
        <v>1.65</v>
      </c>
      <c r="C94">
        <v>1.52</v>
      </c>
      <c r="D94">
        <v>1.5</v>
      </c>
      <c r="E94">
        <v>1.52</v>
      </c>
      <c r="F94">
        <v>1.63</v>
      </c>
      <c r="G94">
        <f t="shared" si="3"/>
        <v>1.0404</v>
      </c>
      <c r="H94">
        <f t="shared" si="4"/>
        <v>10.612080000000001</v>
      </c>
      <c r="I94">
        <f t="shared" si="5"/>
        <v>1.6554664278686044</v>
      </c>
    </row>
    <row r="95" spans="1:9" x14ac:dyDescent="0.15">
      <c r="A95">
        <v>103</v>
      </c>
      <c r="B95">
        <v>1.69</v>
      </c>
      <c r="C95">
        <v>1.55</v>
      </c>
      <c r="D95">
        <v>1.54</v>
      </c>
      <c r="E95">
        <v>1.56</v>
      </c>
      <c r="F95">
        <v>1.66</v>
      </c>
      <c r="G95">
        <f t="shared" si="3"/>
        <v>1.0609</v>
      </c>
      <c r="H95">
        <f t="shared" si="4"/>
        <v>10.927270000000002</v>
      </c>
      <c r="I95">
        <f t="shared" si="5"/>
        <v>1.6913827396288346</v>
      </c>
    </row>
    <row r="96" spans="1:9" x14ac:dyDescent="0.15">
      <c r="A96">
        <v>104</v>
      </c>
      <c r="B96">
        <v>1.76</v>
      </c>
      <c r="C96">
        <v>1.59</v>
      </c>
      <c r="D96">
        <v>1.58</v>
      </c>
      <c r="E96">
        <v>1.6</v>
      </c>
      <c r="F96">
        <v>1.69</v>
      </c>
      <c r="G96">
        <f t="shared" si="3"/>
        <v>1.0815999999999999</v>
      </c>
      <c r="H96">
        <f t="shared" si="4"/>
        <v>11.24864</v>
      </c>
      <c r="I96">
        <f t="shared" si="5"/>
        <v>1.7277199435391826</v>
      </c>
    </row>
    <row r="97" spans="1:9" x14ac:dyDescent="0.15">
      <c r="A97">
        <v>105</v>
      </c>
      <c r="B97">
        <v>1.79</v>
      </c>
      <c r="C97">
        <v>1.63</v>
      </c>
      <c r="D97">
        <v>1.63</v>
      </c>
      <c r="E97">
        <v>1.63</v>
      </c>
      <c r="F97">
        <v>1.74</v>
      </c>
      <c r="G97">
        <f t="shared" si="3"/>
        <v>1.1025</v>
      </c>
      <c r="H97">
        <f t="shared" si="4"/>
        <v>11.57625</v>
      </c>
      <c r="I97">
        <f t="shared" si="5"/>
        <v>1.7644788537206193</v>
      </c>
    </row>
    <row r="98" spans="1:9" x14ac:dyDescent="0.15">
      <c r="A98">
        <v>106</v>
      </c>
      <c r="B98">
        <v>1.84</v>
      </c>
      <c r="C98">
        <v>1.67</v>
      </c>
      <c r="D98">
        <v>1.67</v>
      </c>
      <c r="E98">
        <v>1.67</v>
      </c>
      <c r="F98">
        <v>1.78</v>
      </c>
      <c r="G98">
        <f t="shared" si="3"/>
        <v>1.1235999999999999</v>
      </c>
      <c r="H98">
        <f t="shared" si="4"/>
        <v>11.910160000000001</v>
      </c>
      <c r="I98">
        <f t="shared" si="5"/>
        <v>1.8016602780553612</v>
      </c>
    </row>
    <row r="99" spans="1:9" x14ac:dyDescent="0.15">
      <c r="A99">
        <v>107</v>
      </c>
      <c r="B99">
        <v>1.88</v>
      </c>
      <c r="C99">
        <v>1.7</v>
      </c>
      <c r="D99">
        <v>1.7</v>
      </c>
      <c r="E99">
        <v>1.72</v>
      </c>
      <c r="F99">
        <v>1.82</v>
      </c>
      <c r="G99">
        <f t="shared" si="3"/>
        <v>1.1449</v>
      </c>
      <c r="H99">
        <f t="shared" si="4"/>
        <v>12.25043</v>
      </c>
      <c r="I99">
        <f t="shared" si="5"/>
        <v>1.8392650182934298</v>
      </c>
    </row>
    <row r="100" spans="1:9" x14ac:dyDescent="0.15">
      <c r="A100">
        <v>108</v>
      </c>
      <c r="B100">
        <v>1.93</v>
      </c>
      <c r="C100">
        <v>1.74</v>
      </c>
      <c r="D100">
        <v>1.75</v>
      </c>
      <c r="E100">
        <v>1.76</v>
      </c>
      <c r="F100">
        <v>1.86</v>
      </c>
      <c r="G100">
        <f t="shared" si="3"/>
        <v>1.1664000000000001</v>
      </c>
      <c r="H100">
        <f t="shared" si="4"/>
        <v>12.59712</v>
      </c>
      <c r="I100">
        <f t="shared" si="5"/>
        <v>1.8772938701563919</v>
      </c>
    </row>
    <row r="101" spans="1:9" x14ac:dyDescent="0.15">
      <c r="A101">
        <v>109</v>
      </c>
      <c r="B101">
        <v>1.97</v>
      </c>
      <c r="C101">
        <v>1.8</v>
      </c>
      <c r="D101">
        <v>1.8</v>
      </c>
      <c r="E101">
        <v>1.8</v>
      </c>
      <c r="F101">
        <v>1.92</v>
      </c>
      <c r="G101">
        <f t="shared" si="3"/>
        <v>1.1881000000000002</v>
      </c>
      <c r="H101">
        <f t="shared" si="4"/>
        <v>12.950290000000001</v>
      </c>
      <c r="I101">
        <f t="shared" si="5"/>
        <v>1.9157476234384001</v>
      </c>
    </row>
    <row r="102" spans="1:9" x14ac:dyDescent="0.15">
      <c r="A102">
        <v>110</v>
      </c>
      <c r="B102">
        <v>2.02</v>
      </c>
      <c r="C102">
        <v>1.83</v>
      </c>
      <c r="D102">
        <v>1.84</v>
      </c>
      <c r="E102">
        <v>1.83</v>
      </c>
      <c r="F102">
        <v>1.96</v>
      </c>
      <c r="G102">
        <f t="shared" si="3"/>
        <v>1.21</v>
      </c>
      <c r="H102">
        <f t="shared" si="4"/>
        <v>13.31</v>
      </c>
      <c r="I102">
        <f t="shared" si="5"/>
        <v>1.9546270621046364</v>
      </c>
    </row>
    <row r="103" spans="1:9" x14ac:dyDescent="0.15">
      <c r="A103">
        <v>111</v>
      </c>
      <c r="B103">
        <v>2.0699999999999998</v>
      </c>
      <c r="C103">
        <v>1.89</v>
      </c>
      <c r="D103">
        <v>1.88</v>
      </c>
      <c r="E103">
        <v>1.89</v>
      </c>
      <c r="F103">
        <v>1.99</v>
      </c>
      <c r="G103">
        <f t="shared" si="3"/>
        <v>1.2321</v>
      </c>
      <c r="H103">
        <f t="shared" si="4"/>
        <v>13.676310000000001</v>
      </c>
      <c r="I103">
        <f t="shared" si="5"/>
        <v>1.9939329643872072</v>
      </c>
    </row>
    <row r="104" spans="1:9" x14ac:dyDescent="0.15">
      <c r="A104">
        <v>112</v>
      </c>
      <c r="B104">
        <v>2.11</v>
      </c>
      <c r="C104">
        <v>1.93</v>
      </c>
      <c r="D104">
        <v>1.91</v>
      </c>
      <c r="E104">
        <v>1.92</v>
      </c>
      <c r="F104">
        <v>2.0499999999999998</v>
      </c>
      <c r="G104">
        <f t="shared" si="3"/>
        <v>1.2544</v>
      </c>
      <c r="H104">
        <f t="shared" si="4"/>
        <v>14.049280000000001</v>
      </c>
      <c r="I104">
        <f t="shared" si="5"/>
        <v>2.0336661028786422</v>
      </c>
    </row>
    <row r="105" spans="1:9" x14ac:dyDescent="0.15">
      <c r="A105">
        <v>113</v>
      </c>
      <c r="B105">
        <v>2.17</v>
      </c>
      <c r="C105">
        <v>1.98</v>
      </c>
      <c r="D105">
        <v>1.96</v>
      </c>
      <c r="E105">
        <v>1.97</v>
      </c>
      <c r="F105">
        <v>2.09</v>
      </c>
      <c r="G105">
        <f t="shared" si="3"/>
        <v>1.2768999999999999</v>
      </c>
      <c r="H105">
        <f t="shared" si="4"/>
        <v>14.42897</v>
      </c>
      <c r="I105">
        <f t="shared" si="5"/>
        <v>2.0738272446230126</v>
      </c>
    </row>
    <row r="106" spans="1:9" x14ac:dyDescent="0.15">
      <c r="A106">
        <v>114</v>
      </c>
      <c r="B106">
        <v>2.21</v>
      </c>
      <c r="C106">
        <v>2.0299999999999998</v>
      </c>
      <c r="D106">
        <v>2.0099999999999998</v>
      </c>
      <c r="E106">
        <v>2.02</v>
      </c>
      <c r="F106">
        <v>2.15</v>
      </c>
      <c r="G106">
        <f t="shared" si="3"/>
        <v>1.2996000000000001</v>
      </c>
      <c r="H106">
        <f t="shared" si="4"/>
        <v>14.815440000000001</v>
      </c>
      <c r="I106">
        <f t="shared" si="5"/>
        <v>2.1144171512047931</v>
      </c>
    </row>
    <row r="107" spans="1:9" x14ac:dyDescent="0.15">
      <c r="A107">
        <v>115</v>
      </c>
      <c r="B107">
        <v>2.2599999999999998</v>
      </c>
      <c r="C107">
        <v>2.0699999999999998</v>
      </c>
      <c r="D107">
        <v>2.0499999999999998</v>
      </c>
      <c r="E107">
        <v>2.06</v>
      </c>
      <c r="F107">
        <v>2.1800000000000002</v>
      </c>
      <c r="G107">
        <f t="shared" si="3"/>
        <v>1.3225</v>
      </c>
      <c r="H107">
        <f t="shared" si="4"/>
        <v>15.20875</v>
      </c>
      <c r="I107">
        <f t="shared" si="5"/>
        <v>2.1554365788355194</v>
      </c>
    </row>
    <row r="108" spans="1:9" x14ac:dyDescent="0.15">
      <c r="A108">
        <v>116</v>
      </c>
      <c r="B108">
        <v>2.3199999999999998</v>
      </c>
      <c r="C108">
        <v>2.1</v>
      </c>
      <c r="D108">
        <v>2.1</v>
      </c>
      <c r="E108">
        <v>2.1</v>
      </c>
      <c r="F108">
        <v>2.33</v>
      </c>
      <c r="G108">
        <f t="shared" si="3"/>
        <v>1.3456000000000001</v>
      </c>
      <c r="H108">
        <f t="shared" si="4"/>
        <v>15.60896</v>
      </c>
      <c r="I108">
        <f t="shared" si="5"/>
        <v>2.1968862784383512</v>
      </c>
    </row>
    <row r="109" spans="1:9" x14ac:dyDescent="0.15">
      <c r="A109">
        <v>117</v>
      </c>
      <c r="B109">
        <v>2.37</v>
      </c>
      <c r="C109">
        <v>2.15</v>
      </c>
      <c r="D109">
        <v>2.14</v>
      </c>
      <c r="E109">
        <v>2.16</v>
      </c>
      <c r="F109">
        <v>2.41</v>
      </c>
      <c r="G109">
        <f t="shared" si="3"/>
        <v>1.3688999999999998</v>
      </c>
      <c r="H109">
        <f t="shared" si="4"/>
        <v>16.01613</v>
      </c>
      <c r="I109">
        <f t="shared" si="5"/>
        <v>2.2387669957305514</v>
      </c>
    </row>
    <row r="110" spans="1:9" x14ac:dyDescent="0.15">
      <c r="A110">
        <v>118</v>
      </c>
      <c r="B110">
        <v>2.42</v>
      </c>
      <c r="C110">
        <v>2.2000000000000002</v>
      </c>
      <c r="D110">
        <v>2.2000000000000002</v>
      </c>
      <c r="E110">
        <v>2.21</v>
      </c>
      <c r="F110">
        <v>2.54</v>
      </c>
      <c r="G110">
        <f t="shared" si="3"/>
        <v>1.3924000000000001</v>
      </c>
      <c r="H110">
        <f t="shared" si="4"/>
        <v>16.430319999999998</v>
      </c>
      <c r="I110">
        <f t="shared" si="5"/>
        <v>2.2810794713039906</v>
      </c>
    </row>
    <row r="111" spans="1:9" x14ac:dyDescent="0.15">
      <c r="A111">
        <v>119</v>
      </c>
      <c r="B111">
        <v>2.48</v>
      </c>
      <c r="C111">
        <v>2.25</v>
      </c>
      <c r="D111">
        <v>2.2400000000000002</v>
      </c>
      <c r="E111">
        <v>2.2599999999999998</v>
      </c>
      <c r="F111">
        <v>2.4</v>
      </c>
      <c r="G111">
        <f t="shared" si="3"/>
        <v>1.4161000000000001</v>
      </c>
      <c r="H111">
        <f t="shared" si="4"/>
        <v>16.851590000000002</v>
      </c>
      <c r="I111">
        <f t="shared" si="5"/>
        <v>2.3238244407037376</v>
      </c>
    </row>
    <row r="112" spans="1:9" x14ac:dyDescent="0.15">
      <c r="A112">
        <v>120</v>
      </c>
      <c r="B112">
        <v>2.5299999999999998</v>
      </c>
      <c r="C112">
        <v>2.31</v>
      </c>
      <c r="D112">
        <v>2.2799999999999998</v>
      </c>
      <c r="E112">
        <v>2.31</v>
      </c>
      <c r="F112">
        <v>2.4700000000000002</v>
      </c>
      <c r="G112">
        <f t="shared" si="3"/>
        <v>1.44</v>
      </c>
      <c r="H112">
        <f t="shared" si="4"/>
        <v>17.28</v>
      </c>
      <c r="I112">
        <f t="shared" si="5"/>
        <v>2.3670026345048027</v>
      </c>
    </row>
    <row r="113" spans="1:9" x14ac:dyDescent="0.15">
      <c r="A113">
        <v>121</v>
      </c>
      <c r="B113">
        <v>2.59</v>
      </c>
      <c r="C113">
        <v>2.35</v>
      </c>
      <c r="D113">
        <v>2.35</v>
      </c>
      <c r="E113">
        <v>2.36</v>
      </c>
      <c r="F113">
        <v>2.5099999999999998</v>
      </c>
      <c r="G113">
        <f t="shared" si="3"/>
        <v>1.4641</v>
      </c>
      <c r="H113">
        <f t="shared" si="4"/>
        <v>17.715609999999998</v>
      </c>
      <c r="I113">
        <f t="shared" si="5"/>
        <v>2.4106147783870542</v>
      </c>
    </row>
    <row r="114" spans="1:9" x14ac:dyDescent="0.15">
      <c r="A114">
        <v>122</v>
      </c>
      <c r="B114">
        <v>2.65</v>
      </c>
      <c r="C114">
        <v>2.39</v>
      </c>
      <c r="D114">
        <v>2.4</v>
      </c>
      <c r="E114">
        <v>2.41</v>
      </c>
      <c r="F114">
        <v>2.56</v>
      </c>
      <c r="G114">
        <f t="shared" si="3"/>
        <v>1.4884000000000002</v>
      </c>
      <c r="H114">
        <f t="shared" si="4"/>
        <v>18.158480000000001</v>
      </c>
      <c r="I114">
        <f t="shared" si="5"/>
        <v>2.4546615932083955</v>
      </c>
    </row>
    <row r="115" spans="1:9" x14ac:dyDescent="0.15">
      <c r="A115">
        <v>123</v>
      </c>
      <c r="B115">
        <v>2.76</v>
      </c>
      <c r="C115">
        <v>2.46</v>
      </c>
      <c r="D115">
        <v>2.4700000000000002</v>
      </c>
      <c r="E115">
        <v>2.46</v>
      </c>
      <c r="F115">
        <v>2.62</v>
      </c>
      <c r="G115">
        <f t="shared" si="3"/>
        <v>1.5128999999999999</v>
      </c>
      <c r="H115">
        <f t="shared" si="4"/>
        <v>18.60867</v>
      </c>
      <c r="I115">
        <f t="shared" si="5"/>
        <v>2.499143795076284</v>
      </c>
    </row>
    <row r="116" spans="1:9" x14ac:dyDescent="0.15">
      <c r="A116">
        <v>124</v>
      </c>
      <c r="B116">
        <v>2.83</v>
      </c>
      <c r="C116">
        <v>2.5</v>
      </c>
      <c r="D116">
        <v>2.4900000000000002</v>
      </c>
      <c r="E116">
        <v>2.5099999999999998</v>
      </c>
      <c r="F116">
        <v>2.68</v>
      </c>
      <c r="G116">
        <f t="shared" si="3"/>
        <v>1.5375999999999999</v>
      </c>
      <c r="H116">
        <f t="shared" si="4"/>
        <v>19.066240000000001</v>
      </c>
      <c r="I116">
        <f t="shared" si="5"/>
        <v>2.5440620954175919</v>
      </c>
    </row>
    <row r="117" spans="1:9" x14ac:dyDescent="0.15">
      <c r="A117">
        <v>125</v>
      </c>
      <c r="B117">
        <v>2.9</v>
      </c>
      <c r="C117">
        <v>2.57</v>
      </c>
      <c r="D117">
        <v>2.5499999999999998</v>
      </c>
      <c r="E117">
        <v>2.58</v>
      </c>
      <c r="F117">
        <v>2.72</v>
      </c>
      <c r="G117">
        <f t="shared" si="3"/>
        <v>1.5625</v>
      </c>
      <c r="H117">
        <f t="shared" si="4"/>
        <v>19.53125</v>
      </c>
      <c r="I117">
        <f t="shared" si="5"/>
        <v>2.5894172010468668</v>
      </c>
    </row>
    <row r="118" spans="1:9" x14ac:dyDescent="0.15">
      <c r="A118">
        <v>126</v>
      </c>
      <c r="B118">
        <v>2.94</v>
      </c>
      <c r="C118">
        <v>2.62</v>
      </c>
      <c r="D118">
        <v>2.61</v>
      </c>
      <c r="E118">
        <v>2.64</v>
      </c>
      <c r="F118">
        <v>2.79</v>
      </c>
      <c r="G118">
        <f t="shared" si="3"/>
        <v>1.5875999999999999</v>
      </c>
      <c r="H118">
        <f t="shared" si="4"/>
        <v>20.00376</v>
      </c>
      <c r="I118">
        <f t="shared" si="5"/>
        <v>2.6352098142330789</v>
      </c>
    </row>
    <row r="119" spans="1:9" x14ac:dyDescent="0.15">
      <c r="A119">
        <v>127</v>
      </c>
      <c r="B119">
        <v>3.02</v>
      </c>
      <c r="C119">
        <v>2.68</v>
      </c>
      <c r="D119">
        <v>2.67</v>
      </c>
      <c r="E119">
        <v>2.68</v>
      </c>
      <c r="F119">
        <v>2.85</v>
      </c>
      <c r="G119">
        <f t="shared" si="3"/>
        <v>1.6129</v>
      </c>
      <c r="H119">
        <f t="shared" si="4"/>
        <v>20.483829999999998</v>
      </c>
      <c r="I119">
        <f t="shared" si="5"/>
        <v>2.6814406327648954</v>
      </c>
    </row>
    <row r="120" spans="1:9" x14ac:dyDescent="0.15">
      <c r="A120">
        <v>128</v>
      </c>
      <c r="B120">
        <v>3.11</v>
      </c>
      <c r="C120">
        <v>2.74</v>
      </c>
      <c r="D120">
        <v>2.72</v>
      </c>
      <c r="E120">
        <v>2.73</v>
      </c>
      <c r="F120">
        <v>2.92</v>
      </c>
      <c r="G120">
        <f t="shared" si="3"/>
        <v>1.6384000000000001</v>
      </c>
      <c r="H120">
        <f t="shared" si="4"/>
        <v>20.971520000000002</v>
      </c>
      <c r="I120">
        <f t="shared" si="5"/>
        <v>2.7281103500144535</v>
      </c>
    </row>
    <row r="121" spans="1:9" x14ac:dyDescent="0.15">
      <c r="A121">
        <v>129</v>
      </c>
      <c r="B121">
        <v>2.91</v>
      </c>
      <c r="C121">
        <v>2.78</v>
      </c>
      <c r="D121">
        <v>2.78</v>
      </c>
      <c r="E121">
        <v>2.78</v>
      </c>
      <c r="F121">
        <v>2.96</v>
      </c>
      <c r="G121">
        <f t="shared" si="3"/>
        <v>1.6640999999999999</v>
      </c>
      <c r="H121">
        <f t="shared" si="4"/>
        <v>21.466889999999999</v>
      </c>
      <c r="I121">
        <f t="shared" si="5"/>
        <v>2.7752196549997827</v>
      </c>
    </row>
    <row r="122" spans="1:9" x14ac:dyDescent="0.15">
      <c r="A122">
        <v>130</v>
      </c>
      <c r="B122">
        <v>2.95</v>
      </c>
      <c r="C122">
        <v>2.85</v>
      </c>
      <c r="D122">
        <v>2.84</v>
      </c>
      <c r="E122">
        <v>2.84</v>
      </c>
      <c r="F122">
        <v>3.03</v>
      </c>
      <c r="G122">
        <f t="shared" si="3"/>
        <v>1.69</v>
      </c>
      <c r="H122">
        <f t="shared" si="4"/>
        <v>21.97</v>
      </c>
      <c r="I122">
        <f t="shared" si="5"/>
        <v>2.822769232445828</v>
      </c>
    </row>
    <row r="123" spans="1:9" x14ac:dyDescent="0.15">
      <c r="A123">
        <v>131</v>
      </c>
      <c r="B123">
        <v>3.01</v>
      </c>
      <c r="C123">
        <v>2.93</v>
      </c>
      <c r="D123">
        <v>2.89</v>
      </c>
      <c r="E123">
        <v>2.9</v>
      </c>
      <c r="F123">
        <v>3.11</v>
      </c>
      <c r="G123">
        <f t="shared" si="3"/>
        <v>1.7161000000000002</v>
      </c>
      <c r="H123">
        <f t="shared" si="4"/>
        <v>22.480909999999998</v>
      </c>
      <c r="I123">
        <f t="shared" si="5"/>
        <v>2.8707597628441928</v>
      </c>
    </row>
    <row r="124" spans="1:9" x14ac:dyDescent="0.15">
      <c r="A124">
        <v>132</v>
      </c>
      <c r="B124">
        <v>3.08</v>
      </c>
      <c r="C124">
        <v>3</v>
      </c>
      <c r="D124">
        <v>2.95</v>
      </c>
      <c r="E124">
        <v>2.96</v>
      </c>
      <c r="F124">
        <v>3.19</v>
      </c>
      <c r="G124">
        <f t="shared" si="3"/>
        <v>1.7424000000000002</v>
      </c>
      <c r="H124">
        <f t="shared" si="4"/>
        <v>22.999679999999998</v>
      </c>
      <c r="I124">
        <f t="shared" si="5"/>
        <v>2.9191919225115663</v>
      </c>
    </row>
    <row r="125" spans="1:9" x14ac:dyDescent="0.15">
      <c r="A125">
        <v>133</v>
      </c>
      <c r="B125">
        <v>3.16</v>
      </c>
      <c r="C125">
        <v>3.05</v>
      </c>
      <c r="D125">
        <v>3.02</v>
      </c>
      <c r="E125">
        <v>3.03</v>
      </c>
      <c r="F125">
        <v>3.23</v>
      </c>
      <c r="G125">
        <f t="shared" si="3"/>
        <v>1.7688999999999999</v>
      </c>
      <c r="H125">
        <f t="shared" si="4"/>
        <v>23.526370000000004</v>
      </c>
      <c r="I125">
        <f t="shared" si="5"/>
        <v>2.9680663836469181</v>
      </c>
    </row>
    <row r="126" spans="1:9" x14ac:dyDescent="0.15">
      <c r="A126">
        <v>134</v>
      </c>
      <c r="B126">
        <v>3.23</v>
      </c>
      <c r="C126">
        <v>3.11</v>
      </c>
      <c r="D126">
        <v>3.24</v>
      </c>
      <c r="E126">
        <v>3.08</v>
      </c>
      <c r="F126">
        <v>3.29</v>
      </c>
      <c r="G126">
        <f t="shared" si="3"/>
        <v>1.7956000000000001</v>
      </c>
      <c r="H126">
        <f t="shared" si="4"/>
        <v>24.061039999999998</v>
      </c>
      <c r="I126">
        <f t="shared" si="5"/>
        <v>3.0173838143874772</v>
      </c>
    </row>
    <row r="127" spans="1:9" x14ac:dyDescent="0.15">
      <c r="A127">
        <v>135</v>
      </c>
      <c r="B127">
        <v>3.28</v>
      </c>
      <c r="C127">
        <v>3.18</v>
      </c>
      <c r="D127">
        <v>3.28</v>
      </c>
      <c r="E127">
        <v>3.15</v>
      </c>
      <c r="F127">
        <v>3.35</v>
      </c>
      <c r="G127">
        <f t="shared" si="3"/>
        <v>1.8225</v>
      </c>
      <c r="H127">
        <f t="shared" si="4"/>
        <v>24.603750000000002</v>
      </c>
      <c r="I127">
        <f t="shared" si="5"/>
        <v>3.0671448788635503</v>
      </c>
    </row>
    <row r="128" spans="1:9" x14ac:dyDescent="0.15">
      <c r="A128">
        <v>136</v>
      </c>
      <c r="B128">
        <v>3.35</v>
      </c>
      <c r="C128">
        <v>3.23</v>
      </c>
      <c r="D128">
        <v>3.37</v>
      </c>
      <c r="E128">
        <v>3.2</v>
      </c>
      <c r="F128">
        <v>3.43</v>
      </c>
      <c r="G128">
        <f t="shared" si="3"/>
        <v>1.8496000000000001</v>
      </c>
      <c r="H128">
        <f t="shared" si="4"/>
        <v>25.154560000000004</v>
      </c>
      <c r="I128">
        <f t="shared" si="5"/>
        <v>3.1173502372521678</v>
      </c>
    </row>
    <row r="129" spans="1:9" x14ac:dyDescent="0.15">
      <c r="A129">
        <v>137</v>
      </c>
      <c r="B129">
        <v>3.26</v>
      </c>
      <c r="C129">
        <v>3.31</v>
      </c>
      <c r="D129">
        <v>3.44</v>
      </c>
      <c r="E129">
        <v>3.27</v>
      </c>
      <c r="F129">
        <v>3.5</v>
      </c>
      <c r="G129">
        <f t="shared" si="3"/>
        <v>1.8769</v>
      </c>
      <c r="H129">
        <f t="shared" si="4"/>
        <v>25.713530000000002</v>
      </c>
      <c r="I129">
        <f t="shared" si="5"/>
        <v>3.1680005458296696</v>
      </c>
    </row>
    <row r="130" spans="1:9" x14ac:dyDescent="0.15">
      <c r="A130">
        <v>138</v>
      </c>
      <c r="B130">
        <v>3.34</v>
      </c>
      <c r="C130">
        <v>3.36</v>
      </c>
      <c r="D130">
        <v>3.49</v>
      </c>
      <c r="E130">
        <v>3.34</v>
      </c>
      <c r="F130">
        <v>3.56</v>
      </c>
      <c r="G130">
        <f t="shared" si="3"/>
        <v>1.9044000000000001</v>
      </c>
      <c r="H130">
        <f t="shared" si="4"/>
        <v>26.280720000000002</v>
      </c>
      <c r="I130">
        <f t="shared" si="5"/>
        <v>3.2190964570231655</v>
      </c>
    </row>
    <row r="131" spans="1:9" x14ac:dyDescent="0.15">
      <c r="A131">
        <v>139</v>
      </c>
      <c r="B131">
        <v>3.4</v>
      </c>
      <c r="C131">
        <v>3.43</v>
      </c>
      <c r="D131">
        <v>3.57</v>
      </c>
      <c r="E131">
        <v>3.45</v>
      </c>
      <c r="F131">
        <v>3.62</v>
      </c>
      <c r="G131">
        <f t="shared" ref="G131:G151" si="6">A131*A131/100*0.01</f>
        <v>1.9321000000000002</v>
      </c>
      <c r="H131">
        <f t="shared" ref="H131:H151" si="7">A131*A131*A131/1000*0.01</f>
        <v>26.856190000000002</v>
      </c>
      <c r="I131">
        <f t="shared" ref="I131:I151" si="8">POWER(A131, 2.2)/POWER(10, 2.2)*0.01</f>
        <v>3.270638619460958</v>
      </c>
    </row>
    <row r="132" spans="1:9" x14ac:dyDescent="0.15">
      <c r="A132">
        <v>140</v>
      </c>
      <c r="B132">
        <v>3.47</v>
      </c>
      <c r="C132">
        <v>3.47</v>
      </c>
      <c r="D132">
        <v>3.63</v>
      </c>
      <c r="E132">
        <v>3.67</v>
      </c>
      <c r="F132">
        <v>3.71</v>
      </c>
      <c r="G132">
        <f t="shared" si="6"/>
        <v>1.96</v>
      </c>
      <c r="H132">
        <f t="shared" si="7"/>
        <v>27.44</v>
      </c>
      <c r="I132">
        <f t="shared" si="8"/>
        <v>3.3226276780219699</v>
      </c>
    </row>
    <row r="133" spans="1:9" x14ac:dyDescent="0.15">
      <c r="A133">
        <v>141</v>
      </c>
      <c r="B133">
        <v>3.54</v>
      </c>
      <c r="C133">
        <v>3.54</v>
      </c>
      <c r="D133">
        <v>3.71</v>
      </c>
      <c r="E133">
        <v>3.8</v>
      </c>
      <c r="F133">
        <v>3.79</v>
      </c>
      <c r="G133">
        <f t="shared" si="6"/>
        <v>1.9881</v>
      </c>
      <c r="H133">
        <f t="shared" si="7"/>
        <v>28.032209999999999</v>
      </c>
      <c r="I133">
        <f t="shared" si="8"/>
        <v>3.3750642738841505</v>
      </c>
    </row>
    <row r="134" spans="1:9" x14ac:dyDescent="0.15">
      <c r="A134">
        <v>142</v>
      </c>
      <c r="B134">
        <v>3.6</v>
      </c>
      <c r="C134">
        <v>3.61</v>
      </c>
      <c r="D134">
        <v>3.78</v>
      </c>
      <c r="E134">
        <v>3.82</v>
      </c>
      <c r="F134">
        <v>3.85</v>
      </c>
      <c r="G134">
        <f t="shared" si="6"/>
        <v>2.0164</v>
      </c>
      <c r="H134">
        <f t="shared" si="7"/>
        <v>28.63288</v>
      </c>
      <c r="I134">
        <f t="shared" si="8"/>
        <v>3.4279490445719039</v>
      </c>
    </row>
    <row r="135" spans="1:9" x14ac:dyDescent="0.15">
      <c r="A135">
        <v>143</v>
      </c>
      <c r="B135">
        <v>3.65</v>
      </c>
      <c r="C135">
        <v>3.68</v>
      </c>
      <c r="D135">
        <v>3.88</v>
      </c>
      <c r="E135">
        <v>3.92</v>
      </c>
      <c r="F135">
        <v>3.92</v>
      </c>
      <c r="G135">
        <f t="shared" si="6"/>
        <v>2.0449000000000002</v>
      </c>
      <c r="H135">
        <f t="shared" si="7"/>
        <v>29.242069999999998</v>
      </c>
      <c r="I135">
        <f t="shared" si="8"/>
        <v>3.4812826240026373</v>
      </c>
    </row>
    <row r="136" spans="1:9" x14ac:dyDescent="0.15">
      <c r="A136">
        <v>144</v>
      </c>
      <c r="B136">
        <v>3.72</v>
      </c>
      <c r="C136">
        <v>3.75</v>
      </c>
      <c r="D136">
        <v>3.93</v>
      </c>
      <c r="E136">
        <v>3.98</v>
      </c>
      <c r="F136">
        <v>3.99</v>
      </c>
      <c r="G136">
        <f t="shared" si="6"/>
        <v>2.0736000000000003</v>
      </c>
      <c r="H136">
        <f t="shared" si="7"/>
        <v>29.859839999999998</v>
      </c>
      <c r="I136">
        <f t="shared" si="8"/>
        <v>3.5350656425323472</v>
      </c>
    </row>
    <row r="137" spans="1:9" x14ac:dyDescent="0.15">
      <c r="A137">
        <v>145</v>
      </c>
      <c r="B137">
        <v>3.81</v>
      </c>
      <c r="C137">
        <v>4.0599999999999996</v>
      </c>
      <c r="D137">
        <v>4.0199999999999996</v>
      </c>
      <c r="E137">
        <v>4.03</v>
      </c>
      <c r="F137">
        <v>4.05</v>
      </c>
      <c r="G137">
        <f t="shared" si="6"/>
        <v>2.1025</v>
      </c>
      <c r="H137">
        <f t="shared" si="7"/>
        <v>30.486250000000002</v>
      </c>
      <c r="I137">
        <f t="shared" si="8"/>
        <v>3.5892987270002874</v>
      </c>
    </row>
    <row r="138" spans="1:9" x14ac:dyDescent="0.15">
      <c r="A138">
        <v>146</v>
      </c>
      <c r="B138">
        <v>3.87</v>
      </c>
      <c r="C138">
        <v>4.17</v>
      </c>
      <c r="D138">
        <v>4.08</v>
      </c>
      <c r="E138">
        <v>4.12</v>
      </c>
      <c r="F138">
        <v>4.16</v>
      </c>
      <c r="G138">
        <f t="shared" si="6"/>
        <v>2.1316000000000002</v>
      </c>
      <c r="H138">
        <f t="shared" si="7"/>
        <v>31.121359999999999</v>
      </c>
      <c r="I138">
        <f t="shared" si="8"/>
        <v>3.6439825007728719</v>
      </c>
    </row>
    <row r="139" spans="1:9" x14ac:dyDescent="0.15">
      <c r="A139">
        <v>147</v>
      </c>
      <c r="B139">
        <v>3.95</v>
      </c>
      <c r="C139">
        <v>4.2</v>
      </c>
      <c r="D139">
        <v>4.1399999999999997</v>
      </c>
      <c r="E139">
        <v>4.21</v>
      </c>
      <c r="F139">
        <v>4.22</v>
      </c>
      <c r="G139">
        <f t="shared" si="6"/>
        <v>2.1609000000000003</v>
      </c>
      <c r="H139">
        <f t="shared" si="7"/>
        <v>31.765230000000003</v>
      </c>
      <c r="I139">
        <f t="shared" si="8"/>
        <v>3.699117583786617</v>
      </c>
    </row>
    <row r="140" spans="1:9" x14ac:dyDescent="0.15">
      <c r="A140">
        <v>148</v>
      </c>
      <c r="B140">
        <v>4.04</v>
      </c>
      <c r="C140">
        <v>4.33</v>
      </c>
      <c r="D140">
        <v>4.2300000000000004</v>
      </c>
      <c r="E140">
        <v>4.28</v>
      </c>
      <c r="F140">
        <v>4.37</v>
      </c>
      <c r="G140">
        <f t="shared" si="6"/>
        <v>2.1903999999999999</v>
      </c>
      <c r="H140">
        <f t="shared" si="7"/>
        <v>32.417920000000002</v>
      </c>
      <c r="I140">
        <f t="shared" si="8"/>
        <v>3.7547045925903295</v>
      </c>
    </row>
    <row r="141" spans="1:9" x14ac:dyDescent="0.15">
      <c r="A141">
        <v>149</v>
      </c>
      <c r="B141">
        <v>4.0999999999999996</v>
      </c>
      <c r="C141">
        <v>4.46</v>
      </c>
      <c r="D141">
        <v>4.3</v>
      </c>
      <c r="E141">
        <v>4.3499999999999996</v>
      </c>
      <c r="F141">
        <v>4.43</v>
      </c>
      <c r="G141">
        <f t="shared" si="6"/>
        <v>2.2201</v>
      </c>
      <c r="H141">
        <f t="shared" si="7"/>
        <v>33.07949</v>
      </c>
      <c r="I141">
        <f t="shared" si="8"/>
        <v>3.8107441403864915</v>
      </c>
    </row>
    <row r="142" spans="1:9" x14ac:dyDescent="0.15">
      <c r="A142">
        <v>150</v>
      </c>
      <c r="B142">
        <v>4.24</v>
      </c>
      <c r="C142">
        <v>4.53</v>
      </c>
      <c r="D142">
        <v>4.37</v>
      </c>
      <c r="E142">
        <v>4.46</v>
      </c>
      <c r="F142">
        <v>4.47</v>
      </c>
      <c r="G142">
        <f t="shared" si="6"/>
        <v>2.25</v>
      </c>
      <c r="H142">
        <f t="shared" si="7"/>
        <v>33.75</v>
      </c>
      <c r="I142">
        <f t="shared" si="8"/>
        <v>3.8672368370718226</v>
      </c>
    </row>
    <row r="143" spans="1:9" x14ac:dyDescent="0.15">
      <c r="A143">
        <v>151</v>
      </c>
      <c r="B143">
        <v>4.3099999999999996</v>
      </c>
      <c r="C143">
        <v>4.63</v>
      </c>
      <c r="D143">
        <v>4.25</v>
      </c>
      <c r="E143">
        <v>4.5199999999999996</v>
      </c>
      <c r="F143">
        <v>4.62</v>
      </c>
      <c r="G143">
        <f t="shared" si="6"/>
        <v>2.2801</v>
      </c>
      <c r="H143">
        <f t="shared" si="7"/>
        <v>34.429510000000001</v>
      </c>
      <c r="I143">
        <f t="shared" si="8"/>
        <v>3.9241832892771464</v>
      </c>
    </row>
    <row r="144" spans="1:9" x14ac:dyDescent="0.15">
      <c r="A144">
        <v>152</v>
      </c>
      <c r="B144">
        <v>4.3899999999999997</v>
      </c>
      <c r="C144">
        <v>4.6900000000000004</v>
      </c>
      <c r="D144">
        <v>4.33</v>
      </c>
      <c r="E144">
        <v>4.6100000000000003</v>
      </c>
      <c r="F144">
        <v>4.6500000000000004</v>
      </c>
      <c r="G144">
        <f t="shared" si="6"/>
        <v>2.3104</v>
      </c>
      <c r="H144">
        <f t="shared" si="7"/>
        <v>35.118079999999999</v>
      </c>
      <c r="I144">
        <f t="shared" si="8"/>
        <v>3.9815841004064469</v>
      </c>
    </row>
    <row r="145" spans="1:9" x14ac:dyDescent="0.15">
      <c r="A145">
        <v>153</v>
      </c>
      <c r="B145">
        <v>4.46</v>
      </c>
      <c r="C145">
        <v>4.4400000000000004</v>
      </c>
      <c r="D145">
        <v>4.4000000000000004</v>
      </c>
      <c r="E145">
        <v>4.68</v>
      </c>
      <c r="F145">
        <v>4.7300000000000004</v>
      </c>
      <c r="G145">
        <f t="shared" si="6"/>
        <v>2.3409</v>
      </c>
      <c r="H145">
        <f t="shared" si="7"/>
        <v>35.815770000000001</v>
      </c>
      <c r="I145">
        <f t="shared" si="8"/>
        <v>4.0394398706752375</v>
      </c>
    </row>
    <row r="146" spans="1:9" x14ac:dyDescent="0.15">
      <c r="A146">
        <v>154</v>
      </c>
      <c r="B146">
        <v>4.4800000000000004</v>
      </c>
      <c r="C146">
        <v>4.5</v>
      </c>
      <c r="D146">
        <v>4.51</v>
      </c>
      <c r="E146">
        <v>4.78</v>
      </c>
      <c r="F146">
        <v>4.8099999999999996</v>
      </c>
      <c r="G146">
        <f t="shared" si="6"/>
        <v>2.3715999999999999</v>
      </c>
      <c r="H146">
        <f t="shared" si="7"/>
        <v>36.522640000000003</v>
      </c>
      <c r="I146">
        <f t="shared" si="8"/>
        <v>4.0977511971482485</v>
      </c>
    </row>
    <row r="147" spans="1:9" x14ac:dyDescent="0.15">
      <c r="A147">
        <v>155</v>
      </c>
      <c r="B147">
        <v>4.55</v>
      </c>
      <c r="C147">
        <v>4.57</v>
      </c>
      <c r="D147">
        <v>4.5599999999999996</v>
      </c>
      <c r="E147">
        <v>4.91</v>
      </c>
      <c r="F147">
        <v>4.8899999999999997</v>
      </c>
      <c r="G147">
        <f t="shared" si="6"/>
        <v>2.4024999999999999</v>
      </c>
      <c r="H147">
        <f t="shared" si="7"/>
        <v>37.238750000000003</v>
      </c>
      <c r="I147">
        <f t="shared" si="8"/>
        <v>4.156518673776362</v>
      </c>
    </row>
    <row r="148" spans="1:9" x14ac:dyDescent="0.15">
      <c r="A148">
        <v>156</v>
      </c>
      <c r="B148">
        <v>4.6399999999999997</v>
      </c>
      <c r="C148">
        <v>4.6500000000000004</v>
      </c>
      <c r="D148">
        <v>4.6500000000000004</v>
      </c>
      <c r="E148">
        <v>4.95</v>
      </c>
      <c r="F148">
        <v>4.9800000000000004</v>
      </c>
      <c r="G148">
        <f t="shared" si="6"/>
        <v>2.4336000000000002</v>
      </c>
      <c r="H148">
        <f t="shared" si="7"/>
        <v>37.96416</v>
      </c>
      <c r="I148">
        <f t="shared" si="8"/>
        <v>4.215742891432928</v>
      </c>
    </row>
    <row r="149" spans="1:9" x14ac:dyDescent="0.15">
      <c r="A149">
        <v>157</v>
      </c>
      <c r="B149">
        <v>4.72</v>
      </c>
      <c r="C149">
        <v>4.74</v>
      </c>
      <c r="D149">
        <v>4.72</v>
      </c>
      <c r="E149">
        <v>5.04</v>
      </c>
      <c r="F149">
        <v>5.07</v>
      </c>
      <c r="G149">
        <f t="shared" si="6"/>
        <v>2.4649000000000001</v>
      </c>
      <c r="H149">
        <f t="shared" si="7"/>
        <v>38.698930000000004</v>
      </c>
      <c r="I149">
        <f t="shared" si="8"/>
        <v>4.2754244379494448</v>
      </c>
    </row>
    <row r="150" spans="1:9" x14ac:dyDescent="0.15">
      <c r="A150">
        <v>158</v>
      </c>
      <c r="B150">
        <v>4.83</v>
      </c>
      <c r="C150">
        <v>4.82</v>
      </c>
      <c r="D150">
        <v>4.84</v>
      </c>
      <c r="E150">
        <v>5.15</v>
      </c>
      <c r="F150">
        <v>5.14</v>
      </c>
      <c r="G150">
        <f t="shared" si="6"/>
        <v>2.4964</v>
      </c>
      <c r="H150">
        <f t="shared" si="7"/>
        <v>39.44312</v>
      </c>
      <c r="I150">
        <f t="shared" si="8"/>
        <v>4.3355638981505269</v>
      </c>
    </row>
    <row r="151" spans="1:9" x14ac:dyDescent="0.15">
      <c r="A151">
        <v>159</v>
      </c>
      <c r="B151">
        <v>4.92</v>
      </c>
      <c r="C151">
        <v>4.88</v>
      </c>
      <c r="D151">
        <v>4.9000000000000004</v>
      </c>
      <c r="E151">
        <v>5.19</v>
      </c>
      <c r="F151">
        <v>5.23</v>
      </c>
      <c r="G151">
        <f t="shared" si="6"/>
        <v>2.5281000000000002</v>
      </c>
      <c r="H151">
        <f t="shared" si="7"/>
        <v>40.19679</v>
      </c>
      <c r="I151">
        <f t="shared" si="8"/>
        <v>4.3961618538882856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thinkpad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zk_phi</dc:creator>
  <cp:lastModifiedBy>zk_phi</cp:lastModifiedBy>
  <dcterms:created xsi:type="dcterms:W3CDTF">2015-12-28T08:39:38Z</dcterms:created>
  <dcterms:modified xsi:type="dcterms:W3CDTF">2015-12-28T08:43:40Z</dcterms:modified>
</cp:coreProperties>
</file>