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5" sheetId="1" r:id="rId4"/>
  </sheets>
  <definedNames/>
  <calcPr/>
</workbook>
</file>

<file path=xl/sharedStrings.xml><?xml version="1.0" encoding="utf-8"?>
<sst xmlns="http://schemas.openxmlformats.org/spreadsheetml/2006/main" count="7" uniqueCount="7">
  <si>
    <t>year</t>
  </si>
  <si>
    <t>Disney_titles_added</t>
  </si>
  <si>
    <t>Disney_Plus_total</t>
  </si>
  <si>
    <t>Hulu_titles_added</t>
  </si>
  <si>
    <t>Hulu_total</t>
  </si>
  <si>
    <t>Netflix_titles_added</t>
  </si>
  <si>
    <t>Netflix_total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</si>
</sst>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1">
        <v>2006.0</v>
      </c>
      <c r="B2" s="1">
        <v>0.0</v>
      </c>
      <c r="C2" s="2">
        <v>0.0</v>
      </c>
      <c r="D2" s="2">
        <v>0.0</v>
      </c>
      <c r="E2" s="2">
        <v>0.0</v>
      </c>
      <c r="F2" s="1">
        <v>0.0</v>
      </c>
      <c r="G2" s="1">
        <v>0.0</v>
      </c>
    </row>
    <row r="3">
      <c r="A3" s="1">
        <v>2007.0</v>
      </c>
      <c r="B3" s="1">
        <v>0.0</v>
      </c>
      <c r="C3" s="1">
        <v>0.0</v>
      </c>
      <c r="D3" s="1">
        <v>0.0</v>
      </c>
      <c r="E3" s="1">
        <f t="shared" ref="E3:E17" si="1">D3+E2</f>
        <v>0</v>
      </c>
      <c r="F3" s="1">
        <v>0.0</v>
      </c>
      <c r="G3" s="1">
        <f t="shared" ref="G3:G17" si="2">F3+G2</f>
        <v>0</v>
      </c>
    </row>
    <row r="4">
      <c r="A4" s="1">
        <v>2008.0</v>
      </c>
      <c r="B4" s="1">
        <v>0.0</v>
      </c>
      <c r="C4" s="1">
        <v>0.0</v>
      </c>
      <c r="D4" s="1">
        <v>2.0</v>
      </c>
      <c r="E4" s="1">
        <f t="shared" si="1"/>
        <v>2</v>
      </c>
      <c r="F4" s="1">
        <v>2.0</v>
      </c>
      <c r="G4" s="1">
        <f t="shared" si="2"/>
        <v>2</v>
      </c>
    </row>
    <row r="5">
      <c r="A5" s="1">
        <v>2009.0</v>
      </c>
      <c r="B5" s="1">
        <v>0.0</v>
      </c>
      <c r="C5" s="1">
        <v>0.0</v>
      </c>
      <c r="D5" s="1">
        <v>7.0</v>
      </c>
      <c r="E5" s="1">
        <f t="shared" si="1"/>
        <v>9</v>
      </c>
      <c r="F5" s="1">
        <v>2.0</v>
      </c>
      <c r="G5" s="1">
        <f t="shared" si="2"/>
        <v>4</v>
      </c>
    </row>
    <row r="6">
      <c r="A6" s="1">
        <v>2010.0</v>
      </c>
      <c r="B6" s="1">
        <v>0.0</v>
      </c>
      <c r="C6" s="1">
        <v>0.0</v>
      </c>
      <c r="D6" s="1">
        <v>12.0</v>
      </c>
      <c r="E6" s="1">
        <f t="shared" si="1"/>
        <v>21</v>
      </c>
      <c r="F6" s="1">
        <v>1.0</v>
      </c>
      <c r="G6" s="1">
        <f t="shared" si="2"/>
        <v>5</v>
      </c>
    </row>
    <row r="7">
      <c r="A7" s="1">
        <v>2011.0</v>
      </c>
      <c r="B7" s="1">
        <v>0.0</v>
      </c>
      <c r="C7" s="1">
        <v>0.0</v>
      </c>
      <c r="D7" s="1">
        <v>16.0</v>
      </c>
      <c r="E7" s="1">
        <f t="shared" si="1"/>
        <v>37</v>
      </c>
      <c r="F7" s="1">
        <v>13.0</v>
      </c>
      <c r="G7" s="1">
        <f t="shared" si="2"/>
        <v>18</v>
      </c>
    </row>
    <row r="8">
      <c r="A8" s="1">
        <v>2012.0</v>
      </c>
      <c r="B8" s="1">
        <v>0.0</v>
      </c>
      <c r="C8" s="1">
        <v>0.0</v>
      </c>
      <c r="D8" s="1">
        <v>16.0</v>
      </c>
      <c r="E8" s="1">
        <f t="shared" si="1"/>
        <v>53</v>
      </c>
      <c r="F8" s="1">
        <v>3.0</v>
      </c>
      <c r="G8" s="1">
        <f t="shared" si="2"/>
        <v>21</v>
      </c>
    </row>
    <row r="9">
      <c r="A9" s="1">
        <v>2013.0</v>
      </c>
      <c r="B9" s="1">
        <v>0.0</v>
      </c>
      <c r="C9" s="1">
        <v>0.0</v>
      </c>
      <c r="D9" s="1">
        <v>34.0</v>
      </c>
      <c r="E9" s="1">
        <f t="shared" si="1"/>
        <v>87</v>
      </c>
      <c r="F9" s="1">
        <v>11.0</v>
      </c>
      <c r="G9" s="1">
        <f t="shared" si="2"/>
        <v>32</v>
      </c>
    </row>
    <row r="10">
      <c r="A10" s="1">
        <v>2014.0</v>
      </c>
      <c r="B10" s="1">
        <v>0.0</v>
      </c>
      <c r="C10" s="1">
        <v>0.0</v>
      </c>
      <c r="D10" s="1">
        <v>49.0</v>
      </c>
      <c r="E10" s="1">
        <f t="shared" si="1"/>
        <v>136</v>
      </c>
      <c r="F10" s="1">
        <v>24.0</v>
      </c>
      <c r="G10" s="1">
        <f t="shared" si="2"/>
        <v>56</v>
      </c>
    </row>
    <row r="11">
      <c r="A11" s="1">
        <v>2015.0</v>
      </c>
      <c r="B11" s="1">
        <v>0.0</v>
      </c>
      <c r="C11" s="1">
        <v>0.0</v>
      </c>
      <c r="D11" s="1">
        <v>69.0</v>
      </c>
      <c r="E11" s="1">
        <f t="shared" si="1"/>
        <v>205</v>
      </c>
      <c r="F11" s="1">
        <v>82.0</v>
      </c>
      <c r="G11" s="1">
        <f t="shared" si="2"/>
        <v>138</v>
      </c>
    </row>
    <row r="12">
      <c r="A12" s="1">
        <v>2016.0</v>
      </c>
      <c r="B12" s="1">
        <v>0.0</v>
      </c>
      <c r="C12" s="1">
        <v>0.0</v>
      </c>
      <c r="D12" s="1">
        <v>66.0</v>
      </c>
      <c r="E12" s="1">
        <f t="shared" si="1"/>
        <v>271</v>
      </c>
      <c r="F12" s="1">
        <v>429.0</v>
      </c>
      <c r="G12" s="1">
        <f t="shared" si="2"/>
        <v>567</v>
      </c>
    </row>
    <row r="13">
      <c r="A13" s="1">
        <v>2017.0</v>
      </c>
      <c r="B13" s="1">
        <v>0.0</v>
      </c>
      <c r="C13" s="1">
        <v>0.0</v>
      </c>
      <c r="D13" s="1">
        <v>197.0</v>
      </c>
      <c r="E13" s="1">
        <f t="shared" si="1"/>
        <v>468</v>
      </c>
      <c r="F13" s="1">
        <v>1188.0</v>
      </c>
      <c r="G13" s="1">
        <f t="shared" si="2"/>
        <v>1755</v>
      </c>
    </row>
    <row r="14">
      <c r="A14" s="1">
        <v>2018.0</v>
      </c>
      <c r="B14" s="1">
        <v>0.0</v>
      </c>
      <c r="C14" s="1">
        <v>0.0</v>
      </c>
      <c r="D14" s="1">
        <v>270.0</v>
      </c>
      <c r="E14" s="1">
        <f t="shared" si="1"/>
        <v>738</v>
      </c>
      <c r="F14" s="1">
        <v>1646.0</v>
      </c>
      <c r="G14" s="1">
        <f t="shared" si="2"/>
        <v>3401</v>
      </c>
    </row>
    <row r="15">
      <c r="A15" s="1">
        <v>2019.0</v>
      </c>
      <c r="B15" s="1">
        <v>765.0</v>
      </c>
      <c r="C15" s="1">
        <v>765.0</v>
      </c>
      <c r="D15" s="1">
        <v>406.0</v>
      </c>
      <c r="E15" s="1">
        <f t="shared" si="1"/>
        <v>1144</v>
      </c>
      <c r="F15" s="1">
        <v>2013.0</v>
      </c>
      <c r="G15" s="1">
        <f t="shared" si="2"/>
        <v>5414</v>
      </c>
    </row>
    <row r="16">
      <c r="A16" s="1">
        <v>2020.0</v>
      </c>
      <c r="B16" s="1">
        <v>358.0</v>
      </c>
      <c r="C16" s="1">
        <v>1123.0</v>
      </c>
      <c r="D16" s="1">
        <v>815.0</v>
      </c>
      <c r="E16" s="1">
        <f t="shared" si="1"/>
        <v>1959</v>
      </c>
      <c r="F16" s="1">
        <v>1879.0</v>
      </c>
      <c r="G16" s="1">
        <f t="shared" si="2"/>
        <v>7293</v>
      </c>
    </row>
    <row r="17">
      <c r="A17" s="1">
        <v>2021.0</v>
      </c>
      <c r="B17" s="1">
        <v>242.0</v>
      </c>
      <c r="C17" s="1">
        <v>1365.0</v>
      </c>
      <c r="D17" s="1">
        <v>1085.0</v>
      </c>
      <c r="E17" s="1">
        <f t="shared" si="1"/>
        <v>3044</v>
      </c>
      <c r="F17" s="1">
        <v>1498.0</v>
      </c>
      <c r="G17" s="1">
        <f t="shared" si="2"/>
        <v>8791</v>
      </c>
    </row>
  </sheetData>
  <drawing r:id="rId1"/>
</worksheet>
</file>