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678d27ceee4d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fbc75b5e2850409a"/>
    <x:sheet xmlns:r="http://schemas.openxmlformats.org/officeDocument/2006/relationships" name="Monthly Sales" sheetId="2" r:id="Rf31827721a6d4c22"/>
    <x:sheet xmlns:r="http://schemas.openxmlformats.org/officeDocument/2006/relationships" name="Data Quality" sheetId="3" r:id="R5dd269d00df543b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.00"/>
    <x:numFmt numFmtId="201" formatCode="#,##0"/>
    <x:numFmt numFmtId="202" formatCode="0.00%"/>
    <x:numFmt numFmtId="203" formatCode="mmm yyyy"/>
  </x:numFmts>
  <x:fonts count="7">
    <x:font>
      <x:sz val="11"/>
      <x:name val="Carlito"/>
    </x:font>
    <x:font>
      <x:b/>
      <x:sz val="17"/>
      <x:color rgb="FFFFFFFF"/>
      <x:name val="Carlito"/>
    </x:font>
    <x:font>
      <x:i/>
      <x:sz val="10"/>
      <x:color rgb="FF526675"/>
      <x:name val="Carlito"/>
    </x:font>
    <x:font>
      <x:b/>
      <x:sz val="11"/>
      <x:color rgb="FFFFFFFF"/>
      <x:name val="Carlito"/>
    </x:font>
    <x:font>
      <x:sz val="11"/>
      <x:color rgb="FF12304A"/>
      <x:name val="Carlito"/>
    </x:font>
    <x:font>
      <x:sz val="10"/>
      <x:color rgb="FF526675"/>
      <x:name val="Carlito"/>
    </x:font>
    <x:font>
      <x:sz val="10"/>
      <x:color rgb="FF12304A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2304A"/>
      </x:patternFill>
    </x:fill>
    <x:fill>
      <x:patternFill patternType="solid">
        <x:fgColor rgb="FF117C83"/>
      </x:patternFill>
    </x:fill>
    <x:fill>
      <x:patternFill patternType="solid">
        <x:fgColor rgb="FFEAF3F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center" wrapText="1"/>
    </x:xf>
    <x:xf numFmtId="203" fontId="0" fillId="0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wrapText="1"/>
    </x:xf>
    <x:xf numFmtId="0" fontId="6" fillId="4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42cf463e881489a" /><Relationship Type="http://schemas.openxmlformats.org/officeDocument/2006/relationships/theme" Target="/xl/theme/theme1.xml" Id="Rab611ab6968d4015" /><Relationship Type="http://schemas.openxmlformats.org/officeDocument/2006/relationships/sharedStrings" Target="/xl/sharedStrings.xml" Id="R09f26e3f3faa454e" /><Relationship Type="http://schemas.openxmlformats.org/officeDocument/2006/relationships/worksheet" Target="/xl/worksheets/sheet1.xml" Id="Rfbc75b5e2850409a" /><Relationship Type="http://schemas.openxmlformats.org/officeDocument/2006/relationships/worksheet" Target="/xl/worksheets/sheet2.xml" Id="Rf31827721a6d4c22" /><Relationship Type="http://schemas.openxmlformats.org/officeDocument/2006/relationships/worksheet" Target="/xl/worksheets/sheet3.xml" Id="R5dd269d00df543b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f68b5681559421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Monthly revenue (partial December shown)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Revenue GBP</c:v>
          </c:tx>
          <c:marker>
            <c:symbol val="none"/>
          </c:marker>
          <c:cat>
            <c:strRef>
              <c:f>'Monthly Sales'!$A$4:$A$16</c:f>
              <c:strCache>
                <c:ptCount val="0"/>
              </c:strCache>
            </c:strRef>
          </c:cat>
          <c:val>
            <c:numRef>
              <c:f>'Monthly Sales'!$B$4:$B$16</c:f>
              <c:numCache>
                <c:formatCode>#,##0.00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2</xdr:row>
      <xdr:rowOff>0</xdr:rowOff>
    </xdr:from>
    <xdr:to>
      <xdr:col>16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f68b56815594214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MonthlySalesTable" displayName="MonthlySalesTable" ref="A3:F16" headerRowCount="1" totalsRowCount="0" totalsRowShown="0">
  <x:tableColumns count="6">
    <x:tableColumn id="1" name="Month"/>
    <x:tableColumn id="2" name="Revenue GBP"/>
    <x:tableColumn id="3" name="Orders"/>
    <x:tableColumn id="4" name="Customers"/>
    <x:tableColumn id="5" name="Units"/>
    <x:tableColumn id="6" name="Average Order Value GBP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f3c222410ffc4555" /><Relationship Type="http://schemas.openxmlformats.org/officeDocument/2006/relationships/table" Target="/xl/tables/table1.xml" Id="R91f55cf93fa04ce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0" hidden="0" customWidth="1"/>
    <x:col min="3" max="3" width="3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32" customHeight="1">
      <x:c r="A1" s="3" t="str">
        <x:v>E-COMMERCE SALES | AUDIT SUMMARY</x:v>
      </x:c>
      <x:c r="B1" s="3"/>
      <x:c r="C1" s="3"/>
      <x:c r="D1" s="3"/>
      <x:c r="E1" s="3"/>
      <x:c r="F1" s="3"/>
    </x:row>
    <x:row r="2" ht="22" customHeight="1">
      <x:c r="A2" s="4" t="str">
        <x:v>UCI Online Retail · 1 Dec 2010 to 9 Dec 2011 · Values in GBP</x:v>
      </x:c>
      <x:c r="B2" s="4"/>
      <x:c r="C2" s="4"/>
      <x:c r="D2" s="4"/>
      <x:c r="E2" s="4"/>
      <x:c r="F2" s="4"/>
    </x:row>
    <x:row r="4" ht="25" customHeight="1">
      <x:c r="A4" s="8" t="str">
        <x:v>Measure</x:v>
      </x:c>
      <x:c r="B4" s="8" t="str">
        <x:v>Observed value</x:v>
      </x:c>
      <x:c r="D4" s="8" t="str">
        <x:v>Reading the results</x:v>
      </x:c>
      <x:c r="E4" s="8"/>
      <x:c r="F4" s="8"/>
    </x:row>
    <x:row r="5">
      <x:c r="A5" t="str">
        <x:v>Positive line sales GBP</x:v>
      </x:c>
      <x:c r="B5" s="9" t="n">
        <x:v>10642110.8</x:v>
      </x:c>
      <x:c r="D5" s="15" t="str">
        <x:v>Sales totals retain rows with missing customer IDs. Customer metrics use identified customers only. The source ends on 9 December 2011, so December is partial.</x:v>
      </x:c>
      <x:c r="E5" s="15"/>
      <x:c r="F5" s="15"/>
    </x:row>
    <x:row r="6">
      <x:c r="A6" t="str">
        <x:v>Clean sales lines</x:v>
      </x:c>
      <x:c r="B6" s="10" t="n">
        <x:v>524878</x:v>
      </x:c>
      <x:c r="D6" s="15"/>
      <x:c r="E6" s="15"/>
      <x:c r="F6" s="15"/>
    </x:row>
    <x:row r="7">
      <x:c r="A7" t="str">
        <x:v>Distinct invoices</x:v>
      </x:c>
      <x:c r="B7" s="10" t="n">
        <x:v>19960</x:v>
      </x:c>
      <x:c r="D7" s="15"/>
      <x:c r="E7" s="15"/>
      <x:c r="F7" s="15"/>
    </x:row>
    <x:row r="8">
      <x:c r="A8" t="str">
        <x:v>Identified customers</x:v>
      </x:c>
      <x:c r="B8" s="10" t="n">
        <x:v>4338</x:v>
      </x:c>
      <x:c r="D8" s="15"/>
      <x:c r="E8" s="15"/>
      <x:c r="F8" s="15"/>
    </x:row>
    <x:row r="10" ht="25" customHeight="1">
      <x:c r="A10" s="8" t="str">
        <x:v>Customer insight</x:v>
      </x:c>
      <x:c r="B10" s="8" t="str">
        <x:v>Observed value</x:v>
      </x:c>
      <x:c r="D10" s="8" t="str">
        <x:v>Data source</x:v>
      </x:c>
      <x:c r="E10" s="8"/>
      <x:c r="F10" s="8"/>
    </x:row>
    <x:row r="11" ht="24" customHeight="1">
      <x:c r="A11" t="str">
        <x:v>Repeat customer share</x:v>
      </x:c>
      <x:c r="B11" s="11" t="n">
        <x:v>0.6558</x:v>
      </x:c>
      <x:c r="D11" s="18" t="str">
        <x:v>UCI Machine Learning Repository, Online Retail dataset (DOI: 10.24432/C5BW33). Source transactions dated 2010-12-01 through 2011-12-09.</x:v>
      </x:c>
      <x:c r="E11" s="18"/>
      <x:c r="F11" s="18"/>
    </x:row>
    <x:row r="12" ht="24" customHeight="1">
      <x:c r="A12" t="str">
        <x:v>High-value repeat customers</x:v>
      </x:c>
      <x:c r="B12" s="10" t="n">
        <x:v>834</x:v>
      </x:c>
      <x:c r="D12" s="18"/>
      <x:c r="E12" s="18"/>
      <x:c r="F12" s="18"/>
    </x:row>
    <x:row r="13" ht="24" customHeight="1">
      <x:c r="D13" s="18"/>
      <x:c r="E13" s="18"/>
      <x:c r="F13" s="18"/>
    </x:row>
  </x:sheetData>
  <x:mergeCells>
    <x:mergeCell ref="A1:F1"/>
    <x:mergeCell ref="A2:F2"/>
    <x:mergeCell ref="D4:F4"/>
    <x:mergeCell ref="D5:F8"/>
    <x:mergeCell ref="D10:F10"/>
    <x:mergeCell ref="D11:F1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32" customHeight="1">
      <x:c r="A1" s="3" t="str">
        <x:v>MONTHLY SALES PERFORMANCE</x:v>
      </x:c>
      <x:c r="B1" s="3"/>
      <x:c r="C1" s="3"/>
      <x:c r="D1" s="3"/>
      <x:c r="E1" s="3"/>
      <x:c r="F1" s="3"/>
    </x:row>
    <x:row r="3" ht="25" customHeight="1">
      <x:c r="A3" s="8" t="str">
        <x:v>Month</x:v>
      </x:c>
      <x:c r="B3" s="8" t="str">
        <x:v>Revenue GBP</x:v>
      </x:c>
      <x:c r="C3" s="8" t="str">
        <x:v>Orders</x:v>
      </x:c>
      <x:c r="D3" s="8" t="str">
        <x:v>Customers</x:v>
      </x:c>
      <x:c r="E3" s="8" t="str">
        <x:v>Units</x:v>
      </x:c>
      <x:c r="F3" s="8" t="str">
        <x:v>Average Order Value GBP</x:v>
      </x:c>
    </x:row>
    <x:row r="4">
      <x:c r="A4" s="19" t="d">
        <x:v>2010-12-01T00:00:00.000Z</x:v>
      </x:c>
      <x:c r="B4" s="9" t="n">
        <x:v>821452.73</x:v>
      </x:c>
      <x:c r="C4" s="10" t="n">
        <x:v>1559</x:v>
      </x:c>
      <x:c r="D4" s="10" t="n">
        <x:v>885</x:v>
      </x:c>
      <x:c r="E4" s="10" t="n">
        <x:v>358019</x:v>
      </x:c>
      <x:c r="F4" s="9" t="n">
        <x:v>526.9100256574727</x:v>
      </x:c>
    </x:row>
    <x:row r="5">
      <x:c r="A5" s="19" t="d">
        <x:v>2011-01-01T00:00:00.000Z</x:v>
      </x:c>
      <x:c r="B5" s="9" t="n">
        <x:v>689811.61</x:v>
      </x:c>
      <x:c r="C5" s="10" t="n">
        <x:v>1086</x:v>
      </x:c>
      <x:c r="D5" s="10" t="n">
        <x:v>741</x:v>
      </x:c>
      <x:c r="E5" s="10" t="n">
        <x:v>387099</x:v>
      </x:c>
      <x:c r="F5" s="9" t="n">
        <x:v>635.1856445672191</x:v>
      </x:c>
    </x:row>
    <x:row r="6">
      <x:c r="A6" s="19" t="d">
        <x:v>2011-02-01T00:00:00.000Z</x:v>
      </x:c>
      <x:c r="B6" s="9" t="n">
        <x:v>522545.56</x:v>
      </x:c>
      <x:c r="C6" s="10" t="n">
        <x:v>1100</x:v>
      </x:c>
      <x:c r="D6" s="10" t="n">
        <x:v>758</x:v>
      </x:c>
      <x:c r="E6" s="10" t="n">
        <x:v>282934</x:v>
      </x:c>
      <x:c r="F6" s="9" t="n">
        <x:v>475.0414181818182</x:v>
      </x:c>
    </x:row>
    <x:row r="7">
      <x:c r="A7" s="19" t="d">
        <x:v>2011-03-01T00:00:00.000Z</x:v>
      </x:c>
      <x:c r="B7" s="9" t="n">
        <x:v>716215.26</x:v>
      </x:c>
      <x:c r="C7" s="10" t="n">
        <x:v>1454</x:v>
      </x:c>
      <x:c r="D7" s="10" t="n">
        <x:v>974</x:v>
      </x:c>
      <x:c r="E7" s="10" t="n">
        <x:v>376599</x:v>
      </x:c>
      <x:c r="F7" s="9" t="n">
        <x:v>492.58270976616234</x:v>
      </x:c>
    </x:row>
    <x:row r="8">
      <x:c r="A8" s="19" t="d">
        <x:v>2011-04-01T00:00:00.000Z</x:v>
      </x:c>
      <x:c r="B8" s="9" t="n">
        <x:v>536968.491</x:v>
      </x:c>
      <x:c r="C8" s="10" t="n">
        <x:v>1246</x:v>
      </x:c>
      <x:c r="D8" s="10" t="n">
        <x:v>856</x:v>
      </x:c>
      <x:c r="E8" s="10" t="n">
        <x:v>307953</x:v>
      </x:c>
      <x:c r="F8" s="9" t="n">
        <x:v>430.9538451043339</x:v>
      </x:c>
    </x:row>
    <x:row r="9">
      <x:c r="A9" s="19" t="d">
        <x:v>2011-05-01T00:00:00.000Z</x:v>
      </x:c>
      <x:c r="B9" s="9" t="n">
        <x:v>769296.61</x:v>
      </x:c>
      <x:c r="C9" s="10" t="n">
        <x:v>1681</x:v>
      </x:c>
      <x:c r="D9" s="10" t="n">
        <x:v>1056</x:v>
      </x:c>
      <x:c r="E9" s="10" t="n">
        <x:v>395001</x:v>
      </x:c>
      <x:c r="F9" s="9" t="n">
        <x:v>457.642242712671</x:v>
      </x:c>
    </x:row>
    <x:row r="10">
      <x:c r="A10" s="19" t="d">
        <x:v>2011-06-01T00:00:00.000Z</x:v>
      </x:c>
      <x:c r="B10" s="9" t="n">
        <x:v>760547.01</x:v>
      </x:c>
      <x:c r="C10" s="10" t="n">
        <x:v>1533</x:v>
      </x:c>
      <x:c r="D10" s="10" t="n">
        <x:v>991</x:v>
      </x:c>
      <x:c r="E10" s="10" t="n">
        <x:v>388511</x:v>
      </x:c>
      <x:c r="F10" s="9" t="n">
        <x:v>496.116771037182</x:v>
      </x:c>
    </x:row>
    <x:row r="11">
      <x:c r="A11" s="19" t="d">
        <x:v>2011-07-01T00:00:00.000Z</x:v>
      </x:c>
      <x:c r="B11" s="9" t="n">
        <x:v>718076.121</x:v>
      </x:c>
      <x:c r="C11" s="10" t="n">
        <x:v>1475</x:v>
      </x:c>
      <x:c r="D11" s="10" t="n">
        <x:v>949</x:v>
      </x:c>
      <x:c r="E11" s="10" t="n">
        <x:v>399693</x:v>
      </x:c>
      <x:c r="F11" s="9" t="n">
        <x:v>486.8312684745763</x:v>
      </x:c>
    </x:row>
    <x:row r="12">
      <x:c r="A12" s="19" t="d">
        <x:v>2011-08-01T00:00:00.000Z</x:v>
      </x:c>
      <x:c r="B12" s="9" t="n">
        <x:v>757841.38</x:v>
      </x:c>
      <x:c r="C12" s="10" t="n">
        <x:v>1361</x:v>
      </x:c>
      <x:c r="D12" s="10" t="n">
        <x:v>935</x:v>
      </x:c>
      <x:c r="E12" s="10" t="n">
        <x:v>421020</x:v>
      </x:c>
      <x:c r="F12" s="9" t="n">
        <x:v>556.8268772961059</x:v>
      </x:c>
    </x:row>
    <x:row r="13">
      <x:c r="A13" s="19" t="d">
        <x:v>2011-09-01T00:00:00.000Z</x:v>
      </x:c>
      <x:c r="B13" s="9" t="n">
        <x:v>1056435.192</x:v>
      </x:c>
      <x:c r="C13" s="10" t="n">
        <x:v>1837</x:v>
      </x:c>
      <x:c r="D13" s="10" t="n">
        <x:v>1266</x:v>
      </x:c>
      <x:c r="E13" s="10" t="n">
        <x:v>569573</x:v>
      </x:c>
      <x:c r="F13" s="9" t="n">
        <x:v>575.0872030484486</x:v>
      </x:c>
    </x:row>
    <x:row r="14">
      <x:c r="A14" s="19" t="d">
        <x:v>2011-10-01T00:00:00.000Z</x:v>
      </x:c>
      <x:c r="B14" s="9" t="n">
        <x:v>1151263.73</x:v>
      </x:c>
      <x:c r="C14" s="10" t="n">
        <x:v>2040</x:v>
      </x:c>
      <x:c r="D14" s="10" t="n">
        <x:v>1364</x:v>
      </x:c>
      <x:c r="E14" s="10" t="n">
        <x:v>621029</x:v>
      </x:c>
      <x:c r="F14" s="9" t="n">
        <x:v>564.3449656862745</x:v>
      </x:c>
    </x:row>
    <x:row r="15">
      <x:c r="A15" s="19" t="d">
        <x:v>2011-11-01T00:00:00.000Z</x:v>
      </x:c>
      <x:c r="B15" s="9" t="n">
        <x:v>1503866.78</x:v>
      </x:c>
      <x:c r="C15" s="10" t="n">
        <x:v>2769</x:v>
      </x:c>
      <x:c r="D15" s="10" t="n">
        <x:v>1664</x:v>
      </x:c>
      <x:c r="E15" s="10" t="n">
        <x:v>751377</x:v>
      </x:c>
      <x:c r="F15" s="9" t="n">
        <x:v>543.1082629107981</x:v>
      </x:c>
    </x:row>
    <x:row r="16">
      <x:c r="A16" s="19" t="d">
        <x:v>2011-12-01T00:00:00.000Z</x:v>
      </x:c>
      <x:c r="B16" s="9" t="n">
        <x:v>637790.33</x:v>
      </x:c>
      <x:c r="C16" s="10" t="n">
        <x:v>819</x:v>
      </x:c>
      <x:c r="D16" s="10" t="n">
        <x:v>615</x:v>
      </x:c>
      <x:c r="E16" s="10" t="n">
        <x:v>313612</x:v>
      </x:c>
      <x:c r="F16" s="9" t="n">
        <x:v>778.7427716727716</x:v>
      </x:c>
    </x:row>
  </x:sheetData>
  <x:mergeCells>
    <x:mergeCell ref="A1:F1"/>
  </x:mergeCells>
  <x:pageMargins left="0.7" right="0.7" top="0.75" bottom="0.75" header="0.3" footer="0.3"/>
  <x:drawing xmlns:r="http://schemas.openxmlformats.org/officeDocument/2006/relationships" r:id="Rf3c222410ffc4555"/>
  <x:tableParts count="1">
    <x:tablePart xmlns:r="http://schemas.openxmlformats.org/officeDocument/2006/relationships" r:id="R91f55cf93fa04ce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 ht="32" customHeight="1">
      <x:c r="A1" s="3" t="str">
        <x:v>CLEANING AND OUTLIER AUDIT</x:v>
      </x:c>
      <x:c r="B1" s="3"/>
      <x:c r="C1" s="3"/>
      <x:c r="D1" s="3"/>
      <x:c r="E1" s="3"/>
      <x:c r="F1" s="3"/>
    </x:row>
    <x:row r="3" ht="25" customHeight="1">
      <x:c r="A3" s="8" t="str">
        <x:v>Cleaning step</x:v>
      </x:c>
      <x:c r="B3" s="8" t="str">
        <x:v>Rows</x:v>
      </x:c>
    </x:row>
    <x:row r="4">
      <x:c r="A4" t="str">
        <x:v>Raw source lines</x:v>
      </x:c>
      <x:c r="B4" s="10" t="n">
        <x:v>541909</x:v>
      </x:c>
    </x:row>
    <x:row r="5">
      <x:c r="A5" t="str">
        <x:v>Exact duplicate rows identified</x:v>
      </x:c>
      <x:c r="B5" s="10" t="n">
        <x:v>5268</x:v>
      </x:c>
    </x:row>
    <x:row r="6">
      <x:c r="A6" t="str">
        <x:v>Cancellation invoice rows</x:v>
      </x:c>
      <x:c r="B6" s="10" t="n">
        <x:v>9288</x:v>
      </x:c>
    </x:row>
    <x:row r="7">
      <x:c r="A7" t="str">
        <x:v>Positive sales lines retained</x:v>
      </x:c>
      <x:c r="B7" s="10" t="n">
        <x:v>524878</x:v>
      </x:c>
    </x:row>
    <x:row r="8">
      <x:c r="A8" t="str">
        <x:v>Retained lines missing customer ID</x:v>
      </x:c>
      <x:c r="B8" s="10" t="n">
        <x:v>132186</x:v>
      </x:c>
    </x:row>
    <x:row r="10" ht="25" customHeight="1">
      <x:c r="A10" s="8" t="str">
        <x:v>IQR diagnostic</x:v>
      </x:c>
      <x:c r="B10" s="8" t="str">
        <x:v>Q1</x:v>
      </x:c>
      <x:c r="C10" s="8" t="str">
        <x:v>Q3</x:v>
      </x:c>
      <x:c r="D10" s="8" t="str">
        <x:v>Lower bound</x:v>
      </x:c>
      <x:c r="E10" s="8" t="str">
        <x:v>Upper bound</x:v>
      </x:c>
      <x:c r="F10" s="8" t="str">
        <x:v>Flagged rows</x:v>
      </x:c>
    </x:row>
    <x:row r="11">
      <x:c r="A11" t="str">
        <x:v>Quantity</x:v>
      </x:c>
      <x:c r="B11" s="9" t="n">
        <x:v>1</x:v>
      </x:c>
      <x:c r="C11" s="9" t="n">
        <x:v>11</x:v>
      </x:c>
      <x:c r="D11" s="9" t="n">
        <x:v>-14</x:v>
      </x:c>
      <x:c r="E11" s="9" t="n">
        <x:v>26</x:v>
      </x:c>
      <x:c r="F11" s="10" t="n">
        <x:v>27111</x:v>
      </x:c>
    </x:row>
    <x:row r="12">
      <x:c r="A12" t="str">
        <x:v>Unit price GBP</x:v>
      </x:c>
      <x:c r="B12" s="9" t="n">
        <x:v>1.25</x:v>
      </x:c>
      <x:c r="C12" s="9" t="n">
        <x:v>4.13</x:v>
      </x:c>
      <x:c r="D12" s="9" t="n">
        <x:v>-3.0700000000000003</x:v>
      </x:c>
      <x:c r="E12" s="9" t="n">
        <x:v>8.45</x:v>
      </x:c>
      <x:c r="F12" s="10" t="n">
        <x:v>37827</x:v>
      </x:c>
    </x:row>
    <x:row r="13">
      <x:c r="A13" t="str">
        <x:v>Line revenue GBP</x:v>
      </x:c>
      <x:c r="B13" s="9" t="n">
        <x:v>3.9</x:v>
      </x:c>
      <x:c r="C13" s="9" t="n">
        <x:v>17.700000000000003</x:v>
      </x:c>
      <x:c r="D13" s="9" t="n">
        <x:v>-16.800000000000004</x:v>
      </x:c>
      <x:c r="E13" s="9" t="n">
        <x:v>38.400000000000006</x:v>
      </x:c>
      <x:c r="F13" s="10" t="n">
        <x:v>42624</x:v>
      </x:c>
    </x:row>
    <x:row r="15">
      <x:c r="A15" s="22" t="str">
        <x:v>IQR flags are diagnostic only. High quantity and price records are retained because wholesale orders may be valid. Cancellations and non-positive quantity/price rows are excluded from positive-sales metrics.</x:v>
      </x:c>
      <x:c r="B15" s="22"/>
      <x:c r="C15" s="22"/>
      <x:c r="D15" s="22"/>
      <x:c r="E15" s="22"/>
      <x:c r="F15" s="22"/>
    </x:row>
    <x:row r="16">
      <x:c r="A16" s="22"/>
      <x:c r="B16" s="22"/>
      <x:c r="C16" s="22"/>
      <x:c r="D16" s="22"/>
      <x:c r="E16" s="22"/>
      <x:c r="F16" s="22"/>
    </x:row>
    <x:row r="17">
      <x:c r="A17" s="22"/>
      <x:c r="B17" s="22"/>
      <x:c r="C17" s="22"/>
      <x:c r="D17" s="22"/>
      <x:c r="E17" s="22"/>
      <x:c r="F17" s="22"/>
    </x:row>
  </x:sheetData>
  <x:mergeCells>
    <x:mergeCell ref="A1:F1"/>
    <x:mergeCell ref="A15:F17"/>
  </x:mergeCells>
  <x:pageMargins left="0.7" right="0.7" top="0.75" bottom="0.75" header="0.3" footer="0.3"/>
</x:worksheet>
</file>