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elly/Downloads/"/>
    </mc:Choice>
  </mc:AlternateContent>
  <xr:revisionPtr revIDLastSave="0" documentId="13_ncr:1_{E3AB8857-C367-654E-A509-4F1F2E32FB1C}" xr6:coauthVersionLast="47" xr6:coauthVersionMax="47" xr10:uidLastSave="{00000000-0000-0000-0000-000000000000}"/>
  <bookViews>
    <workbookView xWindow="0" yWindow="500" windowWidth="33600" windowHeight="18980" xr2:uid="{00000000-000D-0000-FFFF-FFFF00000000}"/>
  </bookViews>
  <sheets>
    <sheet name="Bulk IP Lookup" sheetId="2" r:id="rId1"/>
    <sheet name="Pivot Table" sheetId="3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<sst xmlns="http://schemas.openxmlformats.org/spreadsheetml/2006/main" count="1115" uniqueCount="636">
  <si>
    <t>31.203.135.126</t>
  </si>
  <si>
    <t>47.52.42.248</t>
  </si>
  <si>
    <t>15.162.149.54</t>
  </si>
  <si>
    <t>115.89.173.211</t>
  </si>
  <si>
    <t>57.130.209.217</t>
  </si>
  <si>
    <t>0.207.83.32</t>
  </si>
  <si>
    <t>158.131.15.9</t>
  </si>
  <si>
    <t>214.49.245.55</t>
  </si>
  <si>
    <t>106.0.116.228</t>
  </si>
  <si>
    <t>6.69.111.207</t>
  </si>
  <si>
    <t>159.168.92.87</t>
  </si>
  <si>
    <t>9.147.49.251</t>
  </si>
  <si>
    <t>113.61.139.65</t>
  </si>
  <si>
    <t>234.185.182.102</t>
  </si>
  <si>
    <t>32.233.63.93</t>
  </si>
  <si>
    <t>43.137.126.176</t>
  </si>
  <si>
    <t>80.172.96.91</t>
  </si>
  <si>
    <t>248.51.120.117</t>
  </si>
  <si>
    <t>254.137.25.39</t>
  </si>
  <si>
    <t>242.243.130.35</t>
  </si>
  <si>
    <t>18.111.26.189</t>
  </si>
  <si>
    <t>198.252.199.216</t>
  </si>
  <si>
    <t>192.142.205.205</t>
  </si>
  <si>
    <t>158.222.55.116</t>
  </si>
  <si>
    <t>57.227.209.74</t>
  </si>
  <si>
    <t>162.139.173.166</t>
  </si>
  <si>
    <t>255.158.32.218</t>
  </si>
  <si>
    <t>48.8.57.111</t>
  </si>
  <si>
    <t>106.164.63.86</t>
  </si>
  <si>
    <t>66.143.38.30</t>
  </si>
  <si>
    <t>230.85.174.109</t>
  </si>
  <si>
    <t>213.28.227.177</t>
  </si>
  <si>
    <t>126.172.9.8</t>
  </si>
  <si>
    <t>26.204.215.230</t>
  </si>
  <si>
    <t>162.160.140.47</t>
  </si>
  <si>
    <t>123.225.183.142</t>
  </si>
  <si>
    <t>62.53.48.135</t>
  </si>
  <si>
    <t>90.170.143.218</t>
  </si>
  <si>
    <t>189.233.48.137</t>
  </si>
  <si>
    <t>53.49.56.105</t>
  </si>
  <si>
    <t>121.196.140.227</t>
  </si>
  <si>
    <t>4.14.112.222</t>
  </si>
  <si>
    <t>55.54.101.33</t>
  </si>
  <si>
    <t>123.135.15.161</t>
  </si>
  <si>
    <t>110.249.206.252</t>
  </si>
  <si>
    <t>69.76.209.117</t>
  </si>
  <si>
    <t>96.92.242.99</t>
  </si>
  <si>
    <t>28.114.203.143</t>
  </si>
  <si>
    <t>127.244.61.142</t>
  </si>
  <si>
    <t>126.66.136.254</t>
  </si>
  <si>
    <t>16.153.119.1</t>
  </si>
  <si>
    <t>147.240.102.37</t>
  </si>
  <si>
    <t>122.120.182.36</t>
  </si>
  <si>
    <t>35.10.186.83</t>
  </si>
  <si>
    <t>225.229.239.40</t>
  </si>
  <si>
    <t>234.51.244.251</t>
  </si>
  <si>
    <t>96.111.220.102</t>
  </si>
  <si>
    <t>50.250.108.52</t>
  </si>
  <si>
    <t>188.71.141.239</t>
  </si>
  <si>
    <t>117.206.65.36</t>
  </si>
  <si>
    <t>48.240.40.190</t>
  </si>
  <si>
    <t>21.63.239.104</t>
  </si>
  <si>
    <t>251.230.75.204</t>
  </si>
  <si>
    <t>64.53.33.75</t>
  </si>
  <si>
    <t>148.130.124.44</t>
  </si>
  <si>
    <t>47.33.188.38</t>
  </si>
  <si>
    <t>97.104.164.77</t>
  </si>
  <si>
    <t>230.200.21.241</t>
  </si>
  <si>
    <t>55.115.47.25</t>
  </si>
  <si>
    <t>162.41.130.33</t>
  </si>
  <si>
    <t>126.248.206.219</t>
  </si>
  <si>
    <t>43.75.79.151</t>
  </si>
  <si>
    <t>82.84.224.29</t>
  </si>
  <si>
    <t>49.116.65.101</t>
  </si>
  <si>
    <t>166.173.151.219</t>
  </si>
  <si>
    <t>12.218.69.209</t>
  </si>
  <si>
    <t>32.176.228.76</t>
  </si>
  <si>
    <t>7.179.133.32</t>
  </si>
  <si>
    <t>9.130.84.96</t>
  </si>
  <si>
    <t>112.120.218.49</t>
  </si>
  <si>
    <t>194.21.100.25</t>
  </si>
  <si>
    <t>232.168.215.35</t>
  </si>
  <si>
    <t>134.237.134.32</t>
  </si>
  <si>
    <t>186.211.64.122</t>
  </si>
  <si>
    <t>117.80.77.27</t>
  </si>
  <si>
    <t>117.167.246.135</t>
  </si>
  <si>
    <t>165.202.226.130</t>
  </si>
  <si>
    <t>110.153.152.100</t>
  </si>
  <si>
    <t>99.217.248.98</t>
  </si>
  <si>
    <t>224.130.135.122</t>
  </si>
  <si>
    <t>134.80.86.191</t>
  </si>
  <si>
    <t>119.224.192.208</t>
  </si>
  <si>
    <t>24.104.97.67</t>
  </si>
  <si>
    <t>236.129.26.6</t>
  </si>
  <si>
    <t>116.22.77.219</t>
  </si>
  <si>
    <t>215.103.186.155</t>
  </si>
  <si>
    <t>34.43.135.24</t>
  </si>
  <si>
    <t>107.127.219.243</t>
  </si>
  <si>
    <t>192.18.68.42</t>
  </si>
  <si>
    <t>246.160.181.243</t>
  </si>
  <si>
    <t>243.114.166.70</t>
  </si>
  <si>
    <t>52.218.139.4</t>
  </si>
  <si>
    <t>126.197.175.62</t>
  </si>
  <si>
    <t>93.29.60.11</t>
  </si>
  <si>
    <t>12.21.156.100</t>
  </si>
  <si>
    <t>53.199.220.193</t>
  </si>
  <si>
    <t>145.132.108.228</t>
  </si>
  <si>
    <t>88.97.220.189</t>
  </si>
  <si>
    <t>246.135.230.197</t>
  </si>
  <si>
    <t>53.46.55.152</t>
  </si>
  <si>
    <t>50.121.118.9</t>
  </si>
  <si>
    <t>238.180.180.248</t>
  </si>
  <si>
    <t>156.119.99.88</t>
  </si>
  <si>
    <t>18.49.82.178</t>
  </si>
  <si>
    <t>134.40.38.133</t>
  </si>
  <si>
    <t>198.245.123.182</t>
  </si>
  <si>
    <t>236.35.206.226</t>
  </si>
  <si>
    <t>213.208.166.135</t>
  </si>
  <si>
    <t>85.1.146.186</t>
  </si>
  <si>
    <t>185.106.39.198</t>
  </si>
  <si>
    <t>58.30.103.46</t>
  </si>
  <si>
    <t>177.51.226.32</t>
  </si>
  <si>
    <t>155.10.141.108</t>
  </si>
  <si>
    <t>48.119.174.235</t>
  </si>
  <si>
    <t>225.209.158.244</t>
  </si>
  <si>
    <t>128.126.18.213</t>
  </si>
  <si>
    <t>21.14.199.204</t>
  </si>
  <si>
    <t>118.33.172.166</t>
  </si>
  <si>
    <t>99.101.206.194</t>
  </si>
  <si>
    <t>4.35.115.16</t>
  </si>
  <si>
    <t>111.64.203.113</t>
  </si>
  <si>
    <t>81.2.239.174</t>
  </si>
  <si>
    <t>5.67.107.28</t>
  </si>
  <si>
    <t>233.131.178.101</t>
  </si>
  <si>
    <t>168.63.143.34</t>
  </si>
  <si>
    <t>245.33.12.197</t>
  </si>
  <si>
    <t>204.169.196.79</t>
  </si>
  <si>
    <t>104.119.72.137</t>
  </si>
  <si>
    <t>195.157.5.0</t>
  </si>
  <si>
    <t>132.76.187.145</t>
  </si>
  <si>
    <t>63.211.127.88</t>
  </si>
  <si>
    <t>255.190.171.69</t>
  </si>
  <si>
    <t>76.246.46.13</t>
  </si>
  <si>
    <t>188.93.255.217</t>
  </si>
  <si>
    <t>1.33.102.185</t>
  </si>
  <si>
    <t>43.127.64.204</t>
  </si>
  <si>
    <t>68.193.231.140</t>
  </si>
  <si>
    <t>241.8.84.99</t>
  </si>
  <si>
    <t>4.21.234.107</t>
  </si>
  <si>
    <t>153.124.137.203</t>
  </si>
  <si>
    <t>207.117.72.254</t>
  </si>
  <si>
    <t>3.220.114.220</t>
  </si>
  <si>
    <t>152.143.121.113</t>
  </si>
  <si>
    <t>47.17.148.81</t>
  </si>
  <si>
    <t>246.225.251.181</t>
  </si>
  <si>
    <t>201.139.21.156</t>
  </si>
  <si>
    <t>215.46.115.228</t>
  </si>
  <si>
    <t>111.62.32.33</t>
  </si>
  <si>
    <t>230.168.60.56</t>
  </si>
  <si>
    <t>221.17.48.37</t>
  </si>
  <si>
    <t>242.225.166.213</t>
  </si>
  <si>
    <t>206.119.189.49</t>
  </si>
  <si>
    <t>41.44.55.220</t>
  </si>
  <si>
    <t>63.228.79.211</t>
  </si>
  <si>
    <t>103.42.195.192</t>
  </si>
  <si>
    <t>11.60.107.179</t>
  </si>
  <si>
    <t>107.218.252.12</t>
  </si>
  <si>
    <t>145.196.201.26</t>
  </si>
  <si>
    <t>36.80.174.222</t>
  </si>
  <si>
    <t>60.127.252.1</t>
  </si>
  <si>
    <t>116.124.83.121</t>
  </si>
  <si>
    <t>173.118.45.40</t>
  </si>
  <si>
    <t>27.103.217.190</t>
  </si>
  <si>
    <t>93.176.22.237</t>
  </si>
  <si>
    <t>67.252.198.151</t>
  </si>
  <si>
    <t>58.245.58.53</t>
  </si>
  <si>
    <t>206.44.114.235</t>
  </si>
  <si>
    <t>72.17.23.19</t>
  </si>
  <si>
    <t>109.45.47.215</t>
  </si>
  <si>
    <t>209.76.223.179</t>
  </si>
  <si>
    <t>9.130.18.118</t>
  </si>
  <si>
    <t>16.173.126.105</t>
  </si>
  <si>
    <t>117.226.106.217</t>
  </si>
  <si>
    <t>62.10.45.181</t>
  </si>
  <si>
    <t>144.152.83.13</t>
  </si>
  <si>
    <t>95.190.155.120</t>
  </si>
  <si>
    <t>178.116.144.99</t>
  </si>
  <si>
    <t>104.168.160.196</t>
  </si>
  <si>
    <t>25.52.145.240</t>
  </si>
  <si>
    <t>41.229.36.235</t>
  </si>
  <si>
    <t>213.147.183.128</t>
  </si>
  <si>
    <t>113.85.31.177</t>
  </si>
  <si>
    <t>53.0.210.244</t>
  </si>
  <si>
    <t>212.102.179.174</t>
  </si>
  <si>
    <t>100.123.134.9</t>
  </si>
  <si>
    <t>94.148.171.161</t>
  </si>
  <si>
    <t>70.236.79.161</t>
  </si>
  <si>
    <t>191.105.100.77</t>
  </si>
  <si>
    <t>IP</t>
  </si>
  <si>
    <t>Country</t>
  </si>
  <si>
    <t>City</t>
  </si>
  <si>
    <t>Region</t>
  </si>
  <si>
    <t>ISP</t>
  </si>
  <si>
    <t>Org</t>
  </si>
  <si>
    <t>Latitude</t>
  </si>
  <si>
    <t>Longitude</t>
  </si>
  <si>
    <t>Kuwait</t>
  </si>
  <si>
    <t>Kuwait City</t>
  </si>
  <si>
    <t>Al Asimah</t>
  </si>
  <si>
    <t>Mobile Telecommunications Company</t>
  </si>
  <si>
    <t>MTC GPRS AS Number</t>
  </si>
  <si>
    <t>United States</t>
  </si>
  <si>
    <t>Seattle</t>
  </si>
  <si>
    <t>Washington</t>
  </si>
  <si>
    <t>Amazon Technologies Inc.</t>
  </si>
  <si>
    <t>DXC US Latin America Corporation</t>
  </si>
  <si>
    <t>France</t>
  </si>
  <si>
    <t>Roubaix</t>
  </si>
  <si>
    <t>Hauts-de-France</t>
  </si>
  <si>
    <t>OVH SAS</t>
  </si>
  <si>
    <t>OVH</t>
  </si>
  <si>
    <t>Finland</t>
  </si>
  <si>
    <t>Helsinki</t>
  </si>
  <si>
    <t>Uusimaa</t>
  </si>
  <si>
    <t>OUTONET</t>
  </si>
  <si>
    <t>Outokumpu Oyj</t>
  </si>
  <si>
    <t>China</t>
  </si>
  <si>
    <t>Guangzhou</t>
  </si>
  <si>
    <t>Guangdong</t>
  </si>
  <si>
    <t>CHINANET-GD</t>
  </si>
  <si>
    <t>Chinanet GD</t>
  </si>
  <si>
    <t>Switzerland</t>
  </si>
  <si>
    <t>Ehrendingen</t>
  </si>
  <si>
    <t>Aargau</t>
  </si>
  <si>
    <t>Aveniq Avectris AG</t>
  </si>
  <si>
    <t>Avectris AG</t>
  </si>
  <si>
    <t>Taiwan</t>
  </si>
  <si>
    <t>Taichung</t>
  </si>
  <si>
    <t>Taichung City</t>
  </si>
  <si>
    <t>EMAX</t>
  </si>
  <si>
    <t>e-MAX NETWORK CORP.</t>
  </si>
  <si>
    <t>New York</t>
  </si>
  <si>
    <t>AT&amp;T Services, Inc.</t>
  </si>
  <si>
    <t>CTAP-RASpool LIG3-NW2C</t>
  </si>
  <si>
    <t>Portugal</t>
  </si>
  <si>
    <t>Lisbon</t>
  </si>
  <si>
    <t>Claranet Portugal</t>
  </si>
  <si>
    <t>Unknown</t>
  </si>
  <si>
    <t>reserved range</t>
  </si>
  <si>
    <t>Amazon Technologies Inc</t>
  </si>
  <si>
    <t>Germany</t>
  </si>
  <si>
    <t>Frankfurt</t>
  </si>
  <si>
    <t>Hesse</t>
  </si>
  <si>
    <t>NTT America, Inc.</t>
  </si>
  <si>
    <t>LogicWeb Inc.</t>
  </si>
  <si>
    <t>Paris</t>
  </si>
  <si>
    <t>Île-de-France</t>
  </si>
  <si>
    <t>Societe Internationale de Telecommunications Aeronautiques</t>
  </si>
  <si>
    <t>Japan</t>
  </si>
  <si>
    <t>Chiyoda</t>
  </si>
  <si>
    <t>Tokyo</t>
  </si>
  <si>
    <t>Kddi Corporation</t>
  </si>
  <si>
    <t>KDDI</t>
  </si>
  <si>
    <t>Adachi</t>
  </si>
  <si>
    <t>SoftBank Corp.</t>
  </si>
  <si>
    <t>SOFTBANK Corp</t>
  </si>
  <si>
    <t>Chicago</t>
  </si>
  <si>
    <t>Illinois</t>
  </si>
  <si>
    <t>T-Mobile USA, Inc.</t>
  </si>
  <si>
    <t>Munich</t>
  </si>
  <si>
    <t>Bavaria</t>
  </si>
  <si>
    <t>Telefonica Deutschland GmbH</t>
  </si>
  <si>
    <t>Telefonica Germany GmbH &amp; Co.OHG</t>
  </si>
  <si>
    <t>Mexico</t>
  </si>
  <si>
    <t>Xalapa</t>
  </si>
  <si>
    <t>Veracruz</t>
  </si>
  <si>
    <t>Uninet S.A. de C.V.</t>
  </si>
  <si>
    <t>Hangzhou</t>
  </si>
  <si>
    <t>Zhejiang</t>
  </si>
  <si>
    <t>Hangzhou Alibaba Advertising Co</t>
  </si>
  <si>
    <t>Aliyun Computing Co., LTD</t>
  </si>
  <si>
    <t>Sierra Vista</t>
  </si>
  <si>
    <t>Arizona</t>
  </si>
  <si>
    <t>DoD Network Information Center</t>
  </si>
  <si>
    <t>USAISC</t>
  </si>
  <si>
    <t>Zhangjiakou</t>
  </si>
  <si>
    <t>Hebei</t>
  </si>
  <si>
    <t>China Unicom Hebei Province Network</t>
  </si>
  <si>
    <t>Comcast Cable Communications, LLC</t>
  </si>
  <si>
    <t>Palo Alto</t>
  </si>
  <si>
    <t>California</t>
  </si>
  <si>
    <t>Hewlett Packard Enterprise Company</t>
  </si>
  <si>
    <t>Neihu District</t>
  </si>
  <si>
    <t>Chunghwa Telecom Co., Ltd.</t>
  </si>
  <si>
    <t>Chunghwa Telecom Co. Ltd.</t>
  </si>
  <si>
    <t>Denver</t>
  </si>
  <si>
    <t>Colorado</t>
  </si>
  <si>
    <t>Comcast IP Services, L.L.C.</t>
  </si>
  <si>
    <t>National Mobile Telecommunications Company</t>
  </si>
  <si>
    <t>Wataniya Mobile IP</t>
  </si>
  <si>
    <t>United Kingdom</t>
  </si>
  <si>
    <t>London</t>
  </si>
  <si>
    <t>England</t>
  </si>
  <si>
    <t>Microsoft Limited</t>
  </si>
  <si>
    <t>Los Alamitos</t>
  </si>
  <si>
    <t>Epson America Inc</t>
  </si>
  <si>
    <t>Port Orange</t>
  </si>
  <si>
    <t>Florida</t>
  </si>
  <si>
    <t>Charter Communications Inc</t>
  </si>
  <si>
    <t>Spectrum</t>
  </si>
  <si>
    <t>Minato-ku</t>
  </si>
  <si>
    <t>Italy</t>
  </si>
  <si>
    <t>Cagliari</t>
  </si>
  <si>
    <t>Sardinia</t>
  </si>
  <si>
    <t>Tiscali Italia SpA</t>
  </si>
  <si>
    <t>AT&amp;T Mobility LLC</t>
  </si>
  <si>
    <t>Service Provider Corporation</t>
  </si>
  <si>
    <t>AT&amp;T Corp</t>
  </si>
  <si>
    <t>Durham</t>
  </si>
  <si>
    <t>North Carolina</t>
  </si>
  <si>
    <t>IBM</t>
  </si>
  <si>
    <t>Amazon.com</t>
  </si>
  <si>
    <t>Amazon.com, Inc.</t>
  </si>
  <si>
    <t>Kitakyushu</t>
  </si>
  <si>
    <t>Fukuoka</t>
  </si>
  <si>
    <t>Yaskawa Electric Corporation</t>
  </si>
  <si>
    <t>Nanjing</t>
  </si>
  <si>
    <t>Jiangsu</t>
  </si>
  <si>
    <t>China Telecom</t>
  </si>
  <si>
    <t>Chinanet JS</t>
  </si>
  <si>
    <t>Hong Kong</t>
  </si>
  <si>
    <t>Cheung Sha Wan</t>
  </si>
  <si>
    <t>Sham Shui Po</t>
  </si>
  <si>
    <t>CLP Power Hong Kong Ltd</t>
  </si>
  <si>
    <t>Canada</t>
  </si>
  <si>
    <t>Toronto</t>
  </si>
  <si>
    <t>Ontario</t>
  </si>
  <si>
    <t>Rogers Communications Canada Inc.</t>
  </si>
  <si>
    <t>Rogers Cable Inc. PR</t>
  </si>
  <si>
    <t>RCC-C</t>
  </si>
  <si>
    <t>York</t>
  </si>
  <si>
    <t>Pennsylvania</t>
  </si>
  <si>
    <t>Comcast Cable Communications</t>
  </si>
  <si>
    <t>Do It Outdoors</t>
  </si>
  <si>
    <t>Chinanet</t>
  </si>
  <si>
    <t>Mountain View</t>
  </si>
  <si>
    <t>Google LLC</t>
  </si>
  <si>
    <t>Redwood City</t>
  </si>
  <si>
    <t>Oracle Corporation</t>
  </si>
  <si>
    <t>Fujimichō</t>
  </si>
  <si>
    <t>Kanagawa</t>
  </si>
  <si>
    <t>New Orleans</t>
  </si>
  <si>
    <t>Louisiana</t>
  </si>
  <si>
    <t>Escambia River Electric</t>
  </si>
  <si>
    <t>The Netherlands</t>
  </si>
  <si>
    <t>The Hague</t>
  </si>
  <si>
    <t>South Holland</t>
  </si>
  <si>
    <t>Koninklijke KPN N.V</t>
  </si>
  <si>
    <t>KPN B.V.</t>
  </si>
  <si>
    <t>Fort Wayne</t>
  </si>
  <si>
    <t>Indiana</t>
  </si>
  <si>
    <t>Frontier Communications Solutions</t>
  </si>
  <si>
    <t>BDSL Frontier Communications Portage IN</t>
  </si>
  <si>
    <t>District of Columbia</t>
  </si>
  <si>
    <t>US Courts</t>
  </si>
  <si>
    <t>Santa Clara</t>
  </si>
  <si>
    <t>Agilent Technologies</t>
  </si>
  <si>
    <t>Arni</t>
  </si>
  <si>
    <t>Swisscom (Schweiz) AG - Bluewin</t>
  </si>
  <si>
    <t>Swisscom (Schweiz) AG</t>
  </si>
  <si>
    <t>Beijing</t>
  </si>
  <si>
    <t>Beijing Gehua Catv Network CO</t>
  </si>
  <si>
    <t>Beijing Gehua Catv Network Co., Ltd.</t>
  </si>
  <si>
    <t>Calgary</t>
  </si>
  <si>
    <t>Alberta</t>
  </si>
  <si>
    <t>TELUS Communications Inc.</t>
  </si>
  <si>
    <t>Husky OIL</t>
  </si>
  <si>
    <t>Whitehall</t>
  </si>
  <si>
    <t>Ohio</t>
  </si>
  <si>
    <t>Pasadena</t>
  </si>
  <si>
    <t>Texas</t>
  </si>
  <si>
    <t>Maedachō</t>
  </si>
  <si>
    <t>Fujitsu Limited</t>
  </si>
  <si>
    <t>BSkyB Broadband</t>
  </si>
  <si>
    <t>Sky Network Services</t>
  </si>
  <si>
    <t>Central and Western District</t>
  </si>
  <si>
    <t>Microsoft Corporation</t>
  </si>
  <si>
    <t>Microsoft Azure Cloud (eastasia)</t>
  </si>
  <si>
    <t>Amazon.com, Inc</t>
  </si>
  <si>
    <t>Claranet UK Ltd</t>
  </si>
  <si>
    <t>Netscalibur UK Ltd</t>
  </si>
  <si>
    <t>Level 3</t>
  </si>
  <si>
    <t>NuTel</t>
  </si>
  <si>
    <t>San Mateo</t>
  </si>
  <si>
    <t>Tsukuba</t>
  </si>
  <si>
    <t>Ibaraki</t>
  </si>
  <si>
    <t>NTT PC Communications, Inc.</t>
  </si>
  <si>
    <t>InfoSphere</t>
  </si>
  <si>
    <t>Riverhead</t>
  </si>
  <si>
    <t>Cablevision Systems Corp.</t>
  </si>
  <si>
    <t>Optimum Online (Cablevision Systems)</t>
  </si>
  <si>
    <t>Monroe</t>
  </si>
  <si>
    <t>Level 3 Communications, Inc.</t>
  </si>
  <si>
    <t>Level 3, LLC</t>
  </si>
  <si>
    <t>El Segundo</t>
  </si>
  <si>
    <t>INFONET Services Corporation</t>
  </si>
  <si>
    <t>Wyle Laboratories</t>
  </si>
  <si>
    <t>Bremen</t>
  </si>
  <si>
    <t>LWLcom GmbH</t>
  </si>
  <si>
    <t>ArcelorMittal Bremen</t>
  </si>
  <si>
    <t>Columbus</t>
  </si>
  <si>
    <t>Egypt</t>
  </si>
  <si>
    <t>Cairo</t>
  </si>
  <si>
    <t>Cairo Governorate</t>
  </si>
  <si>
    <t>TE Data</t>
  </si>
  <si>
    <t>India</t>
  </si>
  <si>
    <t>Mumbai</t>
  </si>
  <si>
    <t>Maharashtra</t>
  </si>
  <si>
    <t>Airnet Cable And Datacom Pvt Ltd</t>
  </si>
  <si>
    <t>Classic Joister</t>
  </si>
  <si>
    <t>Augusta</t>
  </si>
  <si>
    <t>Georgia</t>
  </si>
  <si>
    <t>Indonesia</t>
  </si>
  <si>
    <t>Semarang</t>
  </si>
  <si>
    <t>Central Java</t>
  </si>
  <si>
    <t>PT. TELKOM INDONESIA</t>
  </si>
  <si>
    <t>South Korea</t>
  </si>
  <si>
    <t>Gwangsan-gu</t>
  </si>
  <si>
    <t>Gwangju</t>
  </si>
  <si>
    <t>SK Broadband Co Ltd</t>
  </si>
  <si>
    <t>broadNnet</t>
  </si>
  <si>
    <t>GDHWNET</t>
  </si>
  <si>
    <t>Gdhwnet</t>
  </si>
  <si>
    <t>La Crosse</t>
  </si>
  <si>
    <t>Wisconsin</t>
  </si>
  <si>
    <t>Trane US INC.</t>
  </si>
  <si>
    <t>Trane US INC</t>
  </si>
  <si>
    <t>Düsseldorf</t>
  </si>
  <si>
    <t>North Rhine-Westphalia</t>
  </si>
  <si>
    <t>Vodafone GmbH</t>
  </si>
  <si>
    <t>Kolkata</t>
  </si>
  <si>
    <t>West Bengal</t>
  </si>
  <si>
    <t>BSNL Internet</t>
  </si>
  <si>
    <t>Indianapolis</t>
  </si>
  <si>
    <t>AT&amp;T Services</t>
  </si>
  <si>
    <t>Belgium</t>
  </si>
  <si>
    <t>Koksijde</t>
  </si>
  <si>
    <t>Flanders</t>
  </si>
  <si>
    <t>Telenet N.V.</t>
  </si>
  <si>
    <t>UK Ministry of Defence</t>
  </si>
  <si>
    <t>Austria</t>
  </si>
  <si>
    <t>Vienna</t>
  </si>
  <si>
    <t>A1 Telekom Austria AG</t>
  </si>
  <si>
    <t>EUNET</t>
  </si>
  <si>
    <t>Stuttgart</t>
  </si>
  <si>
    <t>Baden-Wurttemberg</t>
  </si>
  <si>
    <t>Mercedes-Benz Group AG</t>
  </si>
  <si>
    <t>Daimler AG</t>
  </si>
  <si>
    <t>Ashburn</t>
  </si>
  <si>
    <t>Virginia</t>
  </si>
  <si>
    <t>Kowloon</t>
  </si>
  <si>
    <t>Alibaba Cloud LLC</t>
  </si>
  <si>
    <t>Cloud Intelligence Limited</t>
  </si>
  <si>
    <t>Bupyeong-gu</t>
  </si>
  <si>
    <t>Incheon</t>
  </si>
  <si>
    <t>LG DACOM Corporation</t>
  </si>
  <si>
    <t>LG Uplus</t>
  </si>
  <si>
    <t>CONUS-YPG</t>
  </si>
  <si>
    <t>Shenzhen</t>
  </si>
  <si>
    <t>Shenzhen Tencent Computer Systems Company Limited</t>
  </si>
  <si>
    <t>Tencent Cloud Computing (Beijing) Co., Ltd</t>
  </si>
  <si>
    <t>Lafayette</t>
  </si>
  <si>
    <t>Wintek Corporation</t>
  </si>
  <si>
    <t>Arnett Clinic</t>
  </si>
  <si>
    <t>Anchorage</t>
  </si>
  <si>
    <t>Alaska</t>
  </si>
  <si>
    <t>Cisco Systems</t>
  </si>
  <si>
    <t>Cisco Systems, Inc.</t>
  </si>
  <si>
    <t>Cenovus Energy Inc</t>
  </si>
  <si>
    <t>Newark</t>
  </si>
  <si>
    <t>New Jersey</t>
  </si>
  <si>
    <t>The Prudential Insurance Company of America</t>
  </si>
  <si>
    <t>Mission</t>
  </si>
  <si>
    <t>Kansas</t>
  </si>
  <si>
    <t>Telia Finland Oyj</t>
  </si>
  <si>
    <t>Yawata</t>
  </si>
  <si>
    <t>Kyoto</t>
  </si>
  <si>
    <t>NTT Communications Corporation</t>
  </si>
  <si>
    <t>Open Computer Network</t>
  </si>
  <si>
    <t>Spain</t>
  </si>
  <si>
    <t>Ceuta</t>
  </si>
  <si>
    <t>Uni2</t>
  </si>
  <si>
    <t>Patterson</t>
  </si>
  <si>
    <t>Weifang</t>
  </si>
  <si>
    <t>Shandong</t>
  </si>
  <si>
    <t>CNC Group CHINA169 Shandong Province Network</t>
  </si>
  <si>
    <t>Laredo</t>
  </si>
  <si>
    <t>Honchō</t>
  </si>
  <si>
    <t>Chiba</t>
  </si>
  <si>
    <t>East Lansing</t>
  </si>
  <si>
    <t>Michigan</t>
  </si>
  <si>
    <t>Michigan State University</t>
  </si>
  <si>
    <t>Merit Network Inc.</t>
  </si>
  <si>
    <t>Miami</t>
  </si>
  <si>
    <t>Alappuzha</t>
  </si>
  <si>
    <t>Kerala</t>
  </si>
  <si>
    <t>Columbia</t>
  </si>
  <si>
    <t>South Carolina</t>
  </si>
  <si>
    <t>Spirit Communications</t>
  </si>
  <si>
    <t>Lincoln City</t>
  </si>
  <si>
    <t>Oregon</t>
  </si>
  <si>
    <t>Charter Communications</t>
  </si>
  <si>
    <t>Marietta</t>
  </si>
  <si>
    <t>Wellstar Health System</t>
  </si>
  <si>
    <t>Alibaba Cloud</t>
  </si>
  <si>
    <t>Aliyun Computing Co.</t>
  </si>
  <si>
    <t>Xingfulu</t>
  </si>
  <si>
    <t>Xinjiang</t>
  </si>
  <si>
    <t>CHINATELECOM Xinjiang Kezhou MAN network</t>
  </si>
  <si>
    <t>Chinanet XJ</t>
  </si>
  <si>
    <t>Oklahoma City</t>
  </si>
  <si>
    <t>Oklahoma</t>
  </si>
  <si>
    <t>American Infosource</t>
  </si>
  <si>
    <t>Central</t>
  </si>
  <si>
    <t>Hong Kong Telecommunications (HKT) Limited Mass Internet</t>
  </si>
  <si>
    <t>Hong Kong Telecommunications (HKT) Limited</t>
  </si>
  <si>
    <t>Brazil</t>
  </si>
  <si>
    <t>Goiânia</t>
  </si>
  <si>
    <t>Goiás</t>
  </si>
  <si>
    <t>TIM S/A</t>
  </si>
  <si>
    <t>TIM CELULAR S.A.</t>
  </si>
  <si>
    <t>China Mobile communications corporation</t>
  </si>
  <si>
    <t>China Mobile</t>
  </si>
  <si>
    <t>Machida</t>
  </si>
  <si>
    <t>its communications Inc.</t>
  </si>
  <si>
    <t>ITSCOM</t>
  </si>
  <si>
    <t>Portland</t>
  </si>
  <si>
    <t>AWS S3 (us-west-2)</t>
  </si>
  <si>
    <t>Cholet</t>
  </si>
  <si>
    <t>Pays de la Loire</t>
  </si>
  <si>
    <t>Societe Francaise Du Radiotelephone - SFR SA</t>
  </si>
  <si>
    <t>N9uf DYN DSL</t>
  </si>
  <si>
    <t>Newport</t>
  </si>
  <si>
    <t>Wales</t>
  </si>
  <si>
    <t>YouFibre Limited</t>
  </si>
  <si>
    <t>Lloydminster</t>
  </si>
  <si>
    <t>Saskatchewan</t>
  </si>
  <si>
    <t>Saskatchewan Telecommunications</t>
  </si>
  <si>
    <t>SaskTel Wide Area Network Engineering Center</t>
  </si>
  <si>
    <t>Russia</t>
  </si>
  <si>
    <t>Moscow</t>
  </si>
  <si>
    <t>Nauka-Svyaz</t>
  </si>
  <si>
    <t>LLC Nauka Svyaz</t>
  </si>
  <si>
    <t>Greece</t>
  </si>
  <si>
    <t>Marousi</t>
  </si>
  <si>
    <t>Attica</t>
  </si>
  <si>
    <t>Lamda Hellix Network</t>
  </si>
  <si>
    <t>Lamda Hellix SA</t>
  </si>
  <si>
    <t>Santos</t>
  </si>
  <si>
    <t>São Paulo</t>
  </si>
  <si>
    <t>Gaithersburg</t>
  </si>
  <si>
    <t>Maryland</t>
  </si>
  <si>
    <t>Lockheed Martin Mission Systems</t>
  </si>
  <si>
    <t>Gapyeong County</t>
  </si>
  <si>
    <t>Gyeonggi-do</t>
  </si>
  <si>
    <t>Korea Telecom</t>
  </si>
  <si>
    <t>Kornet</t>
  </si>
  <si>
    <t>Broomfield</t>
  </si>
  <si>
    <t>Czechia</t>
  </si>
  <si>
    <t>Prague</t>
  </si>
  <si>
    <t>INTERNET CZ</t>
  </si>
  <si>
    <t>Cloud Services</t>
  </si>
  <si>
    <t>Akamai International B.V.</t>
  </si>
  <si>
    <t>Akamai Technologies, Inc.</t>
  </si>
  <si>
    <t>Israel</t>
  </si>
  <si>
    <t>Rehovot</t>
  </si>
  <si>
    <t>Central District</t>
  </si>
  <si>
    <t>IUCC - Israel InterUniversity Computation Center</t>
  </si>
  <si>
    <t>Weizmann</t>
  </si>
  <si>
    <t>Provider Local Registry</t>
  </si>
  <si>
    <t>PayLife Bank GmbH</t>
  </si>
  <si>
    <t>DIX</t>
  </si>
  <si>
    <t>DIX Co., Ltd.</t>
  </si>
  <si>
    <t>AWS EC2 (us-east-1)</t>
  </si>
  <si>
    <t>Paterson</t>
  </si>
  <si>
    <t>Optimum WiFi</t>
  </si>
  <si>
    <t>Mexico City</t>
  </si>
  <si>
    <t>MVS</t>
  </si>
  <si>
    <t>MVS Net, S.A. de C.V</t>
  </si>
  <si>
    <t>Shijiazhuang</t>
  </si>
  <si>
    <t>Fussa</t>
  </si>
  <si>
    <t>Japan Nation-wide Network of Softbank Corp.</t>
  </si>
  <si>
    <t>Los Angeles</t>
  </si>
  <si>
    <t>The Internet Access Company</t>
  </si>
  <si>
    <t>Hupo Limited</t>
  </si>
  <si>
    <t>CenturyLink</t>
  </si>
  <si>
    <t>CenturyLink, Inc</t>
  </si>
  <si>
    <t>Utrecht</t>
  </si>
  <si>
    <t>SURFnet III a</t>
  </si>
  <si>
    <t>SURFnet bv</t>
  </si>
  <si>
    <t>Osaka</t>
  </si>
  <si>
    <t>T-Mobile USA</t>
  </si>
  <si>
    <t>Sprint Chicago POP</t>
  </si>
  <si>
    <t>Outremer Telecom SAS</t>
  </si>
  <si>
    <t>Outremer Telecom SASU</t>
  </si>
  <si>
    <t>Jilin City</t>
  </si>
  <si>
    <t>Jilin</t>
  </si>
  <si>
    <t>CNC Group CHINA169 Jilin Province Network</t>
  </si>
  <si>
    <t>Orlando</t>
  </si>
  <si>
    <t>Charter Communications, Inc</t>
  </si>
  <si>
    <t>Boydton</t>
  </si>
  <si>
    <t>Microsoft Azure Cloud (usgovvirginia)</t>
  </si>
  <si>
    <t>Drachenino</t>
  </si>
  <si>
    <t>Kemerovo Oblast</t>
  </si>
  <si>
    <t>Rostelecom networks</t>
  </si>
  <si>
    <t>OJSC Sibirtelecom</t>
  </si>
  <si>
    <t>Hostwinds LLC.</t>
  </si>
  <si>
    <t>Hostwinds LLC</t>
  </si>
  <si>
    <t>Tunisia</t>
  </si>
  <si>
    <t>Sidi Bou Saïd</t>
  </si>
  <si>
    <t>Tunis Governorate</t>
  </si>
  <si>
    <t>CCK</t>
  </si>
  <si>
    <t>ATI - Agence Tunisienne Internet</t>
  </si>
  <si>
    <t>Landshut</t>
  </si>
  <si>
    <t>BayCIX GmbH</t>
  </si>
  <si>
    <t>Denmark</t>
  </si>
  <si>
    <t>Aalborg</t>
  </si>
  <si>
    <t>North Denmark</t>
  </si>
  <si>
    <t>Telenor Denmark</t>
  </si>
  <si>
    <t>Telenor</t>
  </si>
  <si>
    <t>Colombia</t>
  </si>
  <si>
    <t>Bogotá</t>
  </si>
  <si>
    <t>Bogota D.C.</t>
  </si>
  <si>
    <t>Colombia Telecomunicaciones S.a. ESP</t>
  </si>
  <si>
    <t>COUNTA of IP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</si>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</sst>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333333"/>
      <name val="Lucida Sans Unicode"/>
    </font>
    <font>
      <sz val="11"/>
      <color theme="1"/>
      <name val="Lucida Sans Unicode"/>
    </font>
    <font>
      <u/>
      <sz val="11"/>
      <color rgb="FF0000FF"/>
      <name val="Lucida Sans Unicode"/>
    </font>
    <font>
      <sz val="11"/>
      <color rgb="FF000000"/>
      <name val="&quot;Lucida Sans Unicode&quot;"/>
    </font>
  </fonts>
  <fills count="4">
    <fill>
      <patternFill patternType="none"/>
    </fill>
    <fill>
      <patternFill patternType="gray125"/>
    </fill>
    <fill>
      <patternFill patternType="solid">
        <fgColor rgb="FFF7D7A0"/>
        <bgColor rgb="FFF7D7A0"/>
      </patternFill>
    </fill>
    <fill>
      <patternFill patternType="solid">
        <fgColor rgb="FFFFE6B9"/>
        <bgColor rgb="FFFFE6B9"/>
      </patternFill>
    </fill>
  </fills>
  <borders count="10">
    <border>
      <left/>
      <right/>
      <top/>
      <bottom/>
      <diagonal/>
    </border>
    <border>
      <left/>
      <right/>
      <top/>
      <bottom style="thin">
        <color rgb="FFD0B179"/>
      </bottom>
      <diagonal/>
    </border>
    <border>
      <left style="thin">
        <color rgb="FFD0B179"/>
      </left>
      <right style="thin">
        <color rgb="FFD0B179"/>
      </right>
      <top style="thin">
        <color rgb="FFD0B179"/>
      </top>
      <bottom style="thin">
        <color rgb="FFD0B179"/>
      </bottom>
      <diagonal/>
    </border>
    <border>
      <left style="thin">
        <color rgb="FFD0B179"/>
      </left>
      <right style="thin">
        <color rgb="FFD0B179"/>
      </right>
      <top style="thin">
        <color rgb="FFD0B17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5" fillId="3" borderId="2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  <xf numFmtId="0" fontId="0" fillId="0" borderId="4" xfId="0" pivotButton="1" applyBorder="1"/>
    <xf numFmtId="0" fontId="0" fillId="0" borderId="5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632.851758564815" refreshedVersion="8" recordCount="198" xr:uid="{00000000-000A-0000-FFFF-FFFF00000000}">
  <cacheSource type="worksheet">
    <worksheetSource ref="A1:H199" sheet="Bulk IP Lookup"/>
  </cacheSource>
  <cacheFields count="8">
    <cacheField name="IP" numFmtId="0">
      <sharedItems/>
    </cacheField>
    <cacheField name="Country" numFmtId="0">
      <sharedItems count="32">
        <s v="Kuwait"/>
        <s v="United States"/>
        <s v="France"/>
        <s v="Finland"/>
        <s v="China"/>
        <s v="Switzerland"/>
        <s v="Taiwan"/>
        <s v="Portugal"/>
        <s v="reserved range"/>
        <s v="Germany"/>
        <s v="Japan"/>
        <s v="Mexico"/>
        <s v="United Kingdom"/>
        <s v="Italy"/>
        <s v="Hong Kong"/>
        <s v="Canada"/>
        <s v="The Netherlands"/>
        <s v="Egypt"/>
        <s v="India"/>
        <s v="Indonesia"/>
        <s v="South Korea"/>
        <s v="Belgium"/>
        <s v="Austria"/>
        <s v="Spain"/>
        <s v="Brazil"/>
        <s v="Russia"/>
        <s v="Greece"/>
        <s v="Czechia"/>
        <s v="Israel"/>
        <s v="Tunisia"/>
        <s v="Denmark"/>
        <s v="Colombia"/>
      </sharedItems>
    </cacheField>
    <cacheField name="City" numFmtId="0">
      <sharedItems containsBlank="1"/>
    </cacheField>
    <cacheField name="Region" numFmtId="0">
      <sharedItems containsBlank="1"/>
    </cacheField>
    <cacheField name="ISP" numFmtId="0">
      <sharedItems containsBlank="1"/>
    </cacheField>
    <cacheField name="Org" numFmtId="0">
      <sharedItems containsBlank="1"/>
    </cacheField>
    <cacheField name="Latitude" numFmtId="0">
      <sharedItems containsString="0" containsBlank="1" containsNumber="1" minValue="-23.8535" maxValue="61.1873"/>
    </cacheField>
    <cacheField name="Longitude" numFmtId="0">
      <sharedItems containsString="0" containsBlank="1" containsNumber="1" minValue="-149.88499999999999" maxValue="140.0870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s v="31.203.135.126"/>
    <x v="0"/>
    <s v="Kuwait City"/>
    <s v="Al Asimah"/>
    <s v="Mobile Telecommunications Company"/>
    <s v="MTC GPRS AS Number"/>
    <n v="29.3645"/>
    <n v="47.988900000000001"/>
  </r>
  <r>
    <s v="15.162.149.54"/>
    <x v="1"/>
    <s v="Seattle"/>
    <s v="Washington"/>
    <s v="Amazon Technologies Inc."/>
    <s v="DXC US Latin America Corporation"/>
    <n v="47.622399999999999"/>
    <n v="-122.337"/>
  </r>
  <r>
    <s v="57.130.209.217"/>
    <x v="2"/>
    <s v="Roubaix"/>
    <s v="Hauts-de-France"/>
    <s v="OVH SAS"/>
    <s v="OVH"/>
    <n v="50.692399999999999"/>
    <n v="3.20113"/>
  </r>
  <r>
    <s v="158.131.15.9"/>
    <x v="3"/>
    <s v="Helsinki"/>
    <s v="Uusimaa"/>
    <s v="OUTONET"/>
    <s v="Outokumpu Oyj"/>
    <n v="60.169899999999998"/>
    <n v="24.938400000000001"/>
  </r>
  <r>
    <s v="106.0.116.228"/>
    <x v="4"/>
    <s v="Guangzhou"/>
    <s v="Guangdong"/>
    <s v="CHINANET-GD"/>
    <s v="Chinanet GD"/>
    <n v="23.131699999999999"/>
    <n v="113.26600000000001"/>
  </r>
  <r>
    <s v="159.168.92.87"/>
    <x v="5"/>
    <s v="Ehrendingen"/>
    <s v="Aargau"/>
    <s v="Aveniq Avectris AG"/>
    <s v="Avectris AG"/>
    <n v="47.5105"/>
    <n v="8.3489000000000004"/>
  </r>
  <r>
    <s v="113.61.139.65"/>
    <x v="6"/>
    <s v="Taichung"/>
    <s v="Taichung City"/>
    <s v="EMAX"/>
    <s v="e-MAX NETWORK CORP."/>
    <n v="24.143999999999998"/>
    <n v="120.6844"/>
  </r>
  <r>
    <s v="32.233.63.93"/>
    <x v="1"/>
    <s v="New York"/>
    <s v="New York"/>
    <s v="AT&amp;T Services, Inc."/>
    <s v="CTAP-RASpool LIG3-NW2C"/>
    <n v="40.712800000000001"/>
    <n v="-74.006"/>
  </r>
  <r>
    <s v="80.172.96.91"/>
    <x v="7"/>
    <s v="Lisbon"/>
    <s v="Lisbon"/>
    <s v="Claranet Portugal"/>
    <s v="Unknown"/>
    <n v="38.7714"/>
    <n v="-9.0971200000000003"/>
  </r>
  <r>
    <s v="254.137.25.39"/>
    <x v="8"/>
    <m/>
    <m/>
    <m/>
    <m/>
    <m/>
    <m/>
  </r>
  <r>
    <s v="18.111.26.189"/>
    <x v="1"/>
    <s v="Seattle"/>
    <s v="Washington"/>
    <s v="Amazon Technologies Inc."/>
    <s v="Amazon Technologies Inc"/>
    <n v="47.622399999999999"/>
    <n v="-122.337"/>
  </r>
  <r>
    <s v="192.142.205.205"/>
    <x v="9"/>
    <s v="Frankfurt"/>
    <s v="Hesse"/>
    <s v="NTT America, Inc."/>
    <s v="LogicWeb Inc."/>
    <n v="50.110900000000001"/>
    <n v="8.6821000000000002"/>
  </r>
  <r>
    <s v="57.227.209.74"/>
    <x v="2"/>
    <s v="Paris"/>
    <s v="Île-de-France"/>
    <s v="Societe Internationale de Telecommunications Aeronautiques"/>
    <s v="Societe Internationale de Telecommunications Aeronautiques"/>
    <n v="48.8566"/>
    <n v="2.35222"/>
  </r>
  <r>
    <s v="255.158.32.218"/>
    <x v="8"/>
    <m/>
    <m/>
    <m/>
    <m/>
    <m/>
    <m/>
  </r>
  <r>
    <s v="106.164.63.86"/>
    <x v="10"/>
    <s v="Chiyoda"/>
    <s v="Tokyo"/>
    <s v="Kddi Corporation"/>
    <s v="KDDI"/>
    <n v="35.690600000000003"/>
    <n v="139.77000000000001"/>
  </r>
  <r>
    <s v="230.85.174.109"/>
    <x v="8"/>
    <m/>
    <m/>
    <m/>
    <m/>
    <m/>
    <m/>
  </r>
  <r>
    <s v="126.172.9.8"/>
    <x v="10"/>
    <s v="Adachi"/>
    <s v="Tokyo"/>
    <s v="SoftBank Corp."/>
    <s v="SOFTBANK Corp"/>
    <n v="35.774700000000003"/>
    <n v="139.7989"/>
  </r>
  <r>
    <s v="162.160.140.47"/>
    <x v="1"/>
    <s v="Chicago"/>
    <s v="Illinois"/>
    <s v="T-Mobile USA, Inc."/>
    <s v="T-Mobile USA, Inc."/>
    <n v="41.878100000000003"/>
    <n v="-87.629800000000003"/>
  </r>
  <r>
    <s v="62.53.48.135"/>
    <x v="9"/>
    <s v="Munich"/>
    <s v="Bavaria"/>
    <s v="Telefonica Deutschland GmbH"/>
    <s v="Telefonica Germany GmbH &amp; Co.OHG"/>
    <n v="48.176900000000003"/>
    <n v="11.5327"/>
  </r>
  <r>
    <s v="189.233.48.137"/>
    <x v="11"/>
    <s v="Xalapa"/>
    <s v="Veracruz"/>
    <s v="Uninet S.A. de C.V."/>
    <s v="Uninet S.A. de C.V."/>
    <n v="19.5366"/>
    <n v="-96.959800000000001"/>
  </r>
  <r>
    <s v="121.196.140.227"/>
    <x v="4"/>
    <s v="Hangzhou"/>
    <s v="Zhejiang"/>
    <s v="Hangzhou Alibaba Advertising Co"/>
    <s v="Aliyun Computing Co., LTD"/>
    <n v="30.299399999999999"/>
    <n v="120.16119999999999"/>
  </r>
  <r>
    <s v="55.54.101.33"/>
    <x v="1"/>
    <s v="Sierra Vista"/>
    <s v="Arizona"/>
    <s v="DoD Network Information Center"/>
    <s v="USAISC"/>
    <n v="31.555199999999999"/>
    <n v="-110.35"/>
  </r>
  <r>
    <s v="110.249.206.252"/>
    <x v="4"/>
    <s v="Zhangjiakou"/>
    <s v="Hebei"/>
    <s v="China Unicom Hebei Province Network"/>
    <s v="Unknown"/>
    <n v="40.768700000000003"/>
    <n v="114.886"/>
  </r>
  <r>
    <s v="96.92.242.99"/>
    <x v="1"/>
    <s v="Chicago"/>
    <s v="Illinois"/>
    <s v="Comcast Cable Communications, LLC"/>
    <s v="Comcast Cable Communications, LLC"/>
    <n v="42.009599999999999"/>
    <n v="-87.692800000000005"/>
  </r>
  <r>
    <s v="127.244.61.142"/>
    <x v="8"/>
    <m/>
    <m/>
    <m/>
    <m/>
    <m/>
    <m/>
  </r>
  <r>
    <s v="16.153.119.1"/>
    <x v="1"/>
    <s v="Palo Alto"/>
    <s v="California"/>
    <s v="Hewlett Packard Enterprise Company"/>
    <s v="Hewlett Packard Enterprise Company"/>
    <n v="37.4161"/>
    <n v="-122.146"/>
  </r>
  <r>
    <s v="122.120.182.36"/>
    <x v="6"/>
    <s v="Neihu District"/>
    <s v="Taiwan"/>
    <s v="Chunghwa Telecom Co., Ltd."/>
    <s v="Chunghwa Telecom Co. Ltd."/>
    <n v="25.068899999999999"/>
    <n v="121.59099999999999"/>
  </r>
  <r>
    <s v="225.229.239.40"/>
    <x v="8"/>
    <m/>
    <m/>
    <m/>
    <m/>
    <m/>
    <m/>
  </r>
  <r>
    <s v="96.111.220.102"/>
    <x v="1"/>
    <s v="Denver"/>
    <s v="Colorado"/>
    <s v="Comcast Cable Communications, LLC"/>
    <s v="Comcast IP Services, L.L.C."/>
    <n v="39.752299999999998"/>
    <n v="-104.98399999999999"/>
  </r>
  <r>
    <s v="188.71.141.239"/>
    <x v="0"/>
    <s v="Kuwait City"/>
    <s v="Al Asimah"/>
    <s v="National Mobile Telecommunications Company"/>
    <s v="Wataniya Mobile IP"/>
    <n v="29.3645"/>
    <n v="47.988900000000001"/>
  </r>
  <r>
    <s v="48.240.40.190"/>
    <x v="12"/>
    <s v="London"/>
    <s v="England"/>
    <s v="Microsoft Limited"/>
    <s v="Microsoft Limited"/>
    <n v="51.507199999999997"/>
    <n v="-0.127586"/>
  </r>
  <r>
    <s v="251.230.75.204"/>
    <x v="8"/>
    <m/>
    <m/>
    <m/>
    <m/>
    <m/>
    <m/>
  </r>
  <r>
    <s v="148.130.124.44"/>
    <x v="1"/>
    <s v="Los Alamitos"/>
    <s v="California"/>
    <s v="Epson America Inc"/>
    <s v="Epson America Inc"/>
    <n v="33.803699999999999"/>
    <n v="-118.078"/>
  </r>
  <r>
    <s v="97.104.164.77"/>
    <x v="1"/>
    <s v="Port Orange"/>
    <s v="Florida"/>
    <s v="Charter Communications Inc"/>
    <s v="Spectrum"/>
    <n v="29.138999999999999"/>
    <n v="-80.980599999999995"/>
  </r>
  <r>
    <s v="55.115.47.25"/>
    <x v="1"/>
    <s v="Sierra Vista"/>
    <s v="Arizona"/>
    <s v="DoD Network Information Center"/>
    <s v="USAISC"/>
    <n v="31.555199999999999"/>
    <n v="-110.35"/>
  </r>
  <r>
    <s v="126.248.206.219"/>
    <x v="10"/>
    <s v="Minato-ku"/>
    <s v="Tokyo"/>
    <s v="SoftBank Corp."/>
    <s v="SOFTBANK Corp"/>
    <n v="35.655200000000001"/>
    <n v="139.761"/>
  </r>
  <r>
    <s v="82.84.224.29"/>
    <x v="13"/>
    <s v="Cagliari"/>
    <s v="Sardinia"/>
    <s v="Tiscali Italia SpA"/>
    <s v="Tiscali Italia SpA"/>
    <n v="39.230200000000004"/>
    <n v="9.1210000000000004"/>
  </r>
  <r>
    <s v="166.173.151.219"/>
    <x v="1"/>
    <s v="New York"/>
    <s v="New York"/>
    <s v="AT&amp;T Mobility LLC"/>
    <s v="Service Provider Corporation"/>
    <n v="40.712800000000001"/>
    <n v="-74.006"/>
  </r>
  <r>
    <s v="32.176.228.76"/>
    <x v="1"/>
    <s v="New York"/>
    <s v="New York"/>
    <s v="AT&amp;T Mobility LLC"/>
    <s v="AT&amp;T Corp"/>
    <n v="40.712800000000001"/>
    <n v="-74.006"/>
  </r>
  <r>
    <s v="9.130.84.96"/>
    <x v="1"/>
    <s v="Durham"/>
    <s v="North Carolina"/>
    <s v="IBM"/>
    <s v="IBM"/>
    <n v="35.905099999999997"/>
    <n v="-78.856499999999997"/>
  </r>
  <r>
    <s v="194.21.100.25"/>
    <x v="1"/>
    <s v="Seattle"/>
    <s v="Washington"/>
    <s v="Amazon.com"/>
    <s v="Amazon.com, Inc."/>
    <n v="47.481499999999997"/>
    <n v="-122.246"/>
  </r>
  <r>
    <s v="134.237.134.32"/>
    <x v="10"/>
    <s v="Kitakyushu"/>
    <s v="Fukuoka"/>
    <s v="SoftBank Corp."/>
    <s v="Yaskawa Electric Corporation"/>
    <n v="33.865600000000001"/>
    <n v="130.77099999999999"/>
  </r>
  <r>
    <s v="117.80.77.27"/>
    <x v="4"/>
    <s v="Nanjing"/>
    <s v="Jiangsu"/>
    <s v="China Telecom"/>
    <s v="Chinanet JS"/>
    <n v="32.060699999999997"/>
    <n v="118.76300000000001"/>
  </r>
  <r>
    <s v="165.202.226.130"/>
    <x v="14"/>
    <s v="Cheung Sha Wan"/>
    <s v="Sham Shui Po"/>
    <s v="CLP Power Hong Kong Ltd"/>
    <s v="CLP Power Hong Kong Ltd"/>
    <n v="22.333100000000002"/>
    <n v="114.16"/>
  </r>
  <r>
    <s v="99.217.248.98"/>
    <x v="15"/>
    <s v="Toronto"/>
    <s v="Ontario"/>
    <s v="Rogers Communications Canada Inc."/>
    <s v="Rogers Cable Inc. PR"/>
    <n v="43.67"/>
    <n v="-79.379400000000004"/>
  </r>
  <r>
    <s v="134.80.86.191"/>
    <x v="1"/>
    <s v="Sierra Vista"/>
    <s v="Arizona"/>
    <s v="RCC-C"/>
    <s v="USAISC"/>
    <n v="31.555199999999999"/>
    <n v="-110.35"/>
  </r>
  <r>
    <s v="24.104.97.67"/>
    <x v="1"/>
    <s v="York"/>
    <s v="Pennsylvania"/>
    <s v="Comcast Cable Communications"/>
    <s v="Do It Outdoors"/>
    <n v="39.951700000000002"/>
    <n v="-76.716099999999997"/>
  </r>
  <r>
    <s v="116.22.77.219"/>
    <x v="4"/>
    <s v="Guangzhou"/>
    <s v="Guangdong"/>
    <s v="Chinanet"/>
    <s v="Chinanet GD"/>
    <n v="23.118099999999998"/>
    <n v="113.2539"/>
  </r>
  <r>
    <s v="34.43.135.24"/>
    <x v="1"/>
    <s v="Mountain View"/>
    <s v="California"/>
    <s v="Google LLC"/>
    <s v="Google LLC"/>
    <n v="37.421999999999997"/>
    <n v="-122.084"/>
  </r>
  <r>
    <s v="192.18.68.42"/>
    <x v="1"/>
    <s v="Redwood City"/>
    <s v="California"/>
    <s v="Oracle Corporation"/>
    <s v="Oracle Corporation"/>
    <n v="37.530700000000003"/>
    <n v="-122.262"/>
  </r>
  <r>
    <s v="243.114.166.70"/>
    <x v="8"/>
    <m/>
    <m/>
    <m/>
    <m/>
    <m/>
    <m/>
  </r>
  <r>
    <s v="126.197.175.62"/>
    <x v="10"/>
    <s v="Fujimichō"/>
    <s v="Kanagawa"/>
    <s v="SoftBank Corp."/>
    <s v="SOFTBANK Corp"/>
    <n v="35.264699999999998"/>
    <n v="139.678"/>
  </r>
  <r>
    <s v="12.21.156.100"/>
    <x v="1"/>
    <s v="New Orleans"/>
    <s v="Louisiana"/>
    <s v="AT&amp;T Services, Inc."/>
    <s v="Escambia River Electric"/>
    <n v="29.960699999999999"/>
    <n v="-90.075400000000002"/>
  </r>
  <r>
    <s v="145.132.108.228"/>
    <x v="16"/>
    <s v="The Hague"/>
    <s v="South Holland"/>
    <s v="Koninklijke KPN N.V"/>
    <s v="KPN B.V."/>
    <n v="52.070500000000003"/>
    <n v="4.3007"/>
  </r>
  <r>
    <s v="246.135.230.197"/>
    <x v="8"/>
    <m/>
    <m/>
    <m/>
    <m/>
    <m/>
    <m/>
  </r>
  <r>
    <s v="50.121.118.9"/>
    <x v="1"/>
    <s v="Fort Wayne"/>
    <s v="Indiana"/>
    <s v="Frontier Communications Solutions"/>
    <s v="BDSL Frontier Communications Portage IN"/>
    <n v="41.053699999999999"/>
    <n v="-85.251300000000001"/>
  </r>
  <r>
    <s v="156.119.99.88"/>
    <x v="1"/>
    <s v="Washington"/>
    <s v="District of Columbia"/>
    <s v="US Courts"/>
    <s v="US Courts"/>
    <n v="38.896599999999999"/>
    <n v="-77.004300000000001"/>
  </r>
  <r>
    <s v="134.40.38.133"/>
    <x v="1"/>
    <s v="Santa Clara"/>
    <s v="California"/>
    <s v="Agilent Technologies"/>
    <s v="Agilent Technologies"/>
    <n v="37.3249"/>
    <n v="-121.999"/>
  </r>
  <r>
    <s v="236.35.206.226"/>
    <x v="8"/>
    <m/>
    <m/>
    <m/>
    <m/>
    <m/>
    <m/>
  </r>
  <r>
    <s v="85.1.146.186"/>
    <x v="5"/>
    <s v="Arni"/>
    <s v="Aargau"/>
    <s v="Swisscom (Schweiz) AG - Bluewin"/>
    <s v="Swisscom (Schweiz) AG"/>
    <n v="47.3172"/>
    <n v="8.4291"/>
  </r>
  <r>
    <s v="58.30.103.46"/>
    <x v="4"/>
    <s v="Beijing"/>
    <s v="Beijing"/>
    <s v="Beijing Gehua Catv Network CO"/>
    <s v="Beijing Gehua Catv Network Co., Ltd."/>
    <n v="39.904200000000003"/>
    <n v="116.407"/>
  </r>
  <r>
    <s v="155.10.141.108"/>
    <x v="15"/>
    <s v="Calgary"/>
    <s v="Alberta"/>
    <s v="TELUS Communications Inc."/>
    <s v="Husky OIL"/>
    <n v="51.0456"/>
    <n v="-114.077"/>
  </r>
  <r>
    <s v="225.209.158.244"/>
    <x v="8"/>
    <m/>
    <m/>
    <m/>
    <m/>
    <m/>
    <m/>
  </r>
  <r>
    <s v="21.14.199.204"/>
    <x v="1"/>
    <s v="Whitehall"/>
    <s v="Ohio"/>
    <s v="DoD Network Information Center"/>
    <s v="DoD Network Information Center"/>
    <n v="39.974699999999999"/>
    <n v="-82.8947"/>
  </r>
  <r>
    <s v="99.101.206.194"/>
    <x v="1"/>
    <s v="Pasadena"/>
    <s v="Texas"/>
    <s v="AT&amp;T Services, Inc."/>
    <s v="AT&amp;T Corp"/>
    <n v="29.65"/>
    <n v="-95.148499999999999"/>
  </r>
  <r>
    <s v="111.64.203.113"/>
    <x v="10"/>
    <s v="Maedachō"/>
    <s v="Kanagawa"/>
    <s v="Fujitsu Limited"/>
    <s v="Fujitsu Limited"/>
    <n v="35.424399999999999"/>
    <n v="139.54730000000001"/>
  </r>
  <r>
    <s v="5.67.107.28"/>
    <x v="12"/>
    <s v="London"/>
    <s v="England"/>
    <s v="BSkyB Broadband"/>
    <s v="Sky Network Services"/>
    <n v="51.518099999999997"/>
    <n v="-7.1418899999999993E-2"/>
  </r>
  <r>
    <s v="168.63.143.34"/>
    <x v="14"/>
    <s v="Hong Kong"/>
    <s v="Central and Western District"/>
    <s v="Microsoft Corporation"/>
    <s v="Microsoft Azure Cloud (eastasia)"/>
    <n v="22.266999999999999"/>
    <n v="114.188"/>
  </r>
  <r>
    <s v="204.169.196.79"/>
    <x v="1"/>
    <s v="Seattle"/>
    <s v="Washington"/>
    <s v="Amazon.com"/>
    <s v="Amazon.com, Inc"/>
    <n v="47.481499999999997"/>
    <n v="-122.246"/>
  </r>
  <r>
    <s v="195.157.5.0"/>
    <x v="12"/>
    <s v="London"/>
    <s v="England"/>
    <s v="Claranet UK Ltd"/>
    <s v="Netscalibur UK Ltd"/>
    <n v="51.518000000000001"/>
    <n v="-0.11942700000000001"/>
  </r>
  <r>
    <s v="63.211.127.88"/>
    <x v="1"/>
    <s v="Seattle"/>
    <s v="Washington"/>
    <s v="Level 3"/>
    <s v="NuTel"/>
    <n v="47.604500000000002"/>
    <n v="-122.33799999999999"/>
  </r>
  <r>
    <s v="76.246.46.13"/>
    <x v="1"/>
    <s v="San Mateo"/>
    <s v="California"/>
    <s v="AT&amp;T Services, Inc."/>
    <s v="AT&amp;T Corp"/>
    <n v="37.5428"/>
    <n v="-122.2971"/>
  </r>
  <r>
    <s v="1.33.102.185"/>
    <x v="10"/>
    <s v="Tsukuba"/>
    <s v="Ibaraki"/>
    <s v="NTT PC Communications, Inc."/>
    <s v="InfoSphere"/>
    <n v="36.104999999999997"/>
    <n v="140.08709999999999"/>
  </r>
  <r>
    <s v="68.193.231.140"/>
    <x v="1"/>
    <s v="Riverhead"/>
    <s v="New York"/>
    <s v="Cablevision Systems Corp."/>
    <s v="Optimum Online (Cablevision Systems)"/>
    <n v="40.927100000000003"/>
    <n v="-72.650899999999993"/>
  </r>
  <r>
    <s v="4.21.234.107"/>
    <x v="1"/>
    <s v="Monroe"/>
    <s v="Louisiana"/>
    <s v="Level 3 Communications, Inc."/>
    <s v="Level 3, LLC"/>
    <n v="32.589100000000002"/>
    <n v="-92.066400000000002"/>
  </r>
  <r>
    <s v="207.117.72.254"/>
    <x v="1"/>
    <s v="El Segundo"/>
    <s v="California"/>
    <s v="INFONET Services Corporation"/>
    <s v="Wyle Laboratories"/>
    <n v="33.917400000000001"/>
    <n v="-118.40600000000001"/>
  </r>
  <r>
    <s v="152.143.121.113"/>
    <x v="9"/>
    <s v="Bremen"/>
    <s v="Bremen"/>
    <s v="LWLcom GmbH"/>
    <s v="ArcelorMittal Bremen"/>
    <n v="53.142200000000003"/>
    <n v="8.6921400000000002"/>
  </r>
  <r>
    <s v="246.225.251.181"/>
    <x v="8"/>
    <m/>
    <m/>
    <m/>
    <m/>
    <m/>
    <m/>
  </r>
  <r>
    <s v="215.46.115.228"/>
    <x v="1"/>
    <s v="Columbus"/>
    <s v="Ohio"/>
    <s v="DoD Network Information Center"/>
    <s v="DoD Network Information Center"/>
    <n v="39.981900000000003"/>
    <n v="-82.904799999999994"/>
  </r>
  <r>
    <s v="230.168.60.56"/>
    <x v="8"/>
    <m/>
    <m/>
    <m/>
    <m/>
    <m/>
    <m/>
  </r>
  <r>
    <s v="242.225.166.213"/>
    <x v="8"/>
    <m/>
    <m/>
    <m/>
    <m/>
    <m/>
    <m/>
  </r>
  <r>
    <s v="41.44.55.220"/>
    <x v="17"/>
    <s v="Cairo"/>
    <s v="Cairo Governorate"/>
    <s v="TE Data"/>
    <s v="Unknown"/>
    <n v="30.058800000000002"/>
    <n v="31.226800000000001"/>
  </r>
  <r>
    <s v="103.42.195.192"/>
    <x v="18"/>
    <s v="Mumbai"/>
    <s v="Maharashtra"/>
    <s v="Airnet Cable And Datacom Pvt Ltd"/>
    <s v="Classic Joister"/>
    <n v="19.0748"/>
    <n v="72.885599999999997"/>
  </r>
  <r>
    <s v="107.218.252.12"/>
    <x v="1"/>
    <s v="Augusta"/>
    <s v="Georgia"/>
    <s v="AT&amp;T Services, Inc."/>
    <s v="AT&amp;T Corp"/>
    <n v="33.521799999999999"/>
    <n v="-82.084100000000007"/>
  </r>
  <r>
    <s v="36.80.174.222"/>
    <x v="19"/>
    <s v="Semarang"/>
    <s v="Central Java"/>
    <s v="PT. TELKOM INDONESIA"/>
    <s v="Unknown"/>
    <n v="-6.9931999999999999"/>
    <n v="110.42149999999999"/>
  </r>
  <r>
    <s v="116.124.83.121"/>
    <x v="20"/>
    <s v="Gwangsan-gu"/>
    <s v="Gwangju"/>
    <s v="SK Broadband Co Ltd"/>
    <s v="broadNnet"/>
    <n v="35.218800000000002"/>
    <n v="126.8623"/>
  </r>
  <r>
    <s v="27.103.217.190"/>
    <x v="4"/>
    <s v="Guangzhou"/>
    <s v="Guangdong"/>
    <s v="GDHWNET"/>
    <s v="Gdhwnet"/>
    <n v="23.137699999999999"/>
    <n v="113.282"/>
  </r>
  <r>
    <s v="67.252.198.151"/>
    <x v="1"/>
    <s v="New York"/>
    <s v="New York"/>
    <s v="Charter Communications Inc"/>
    <s v="Spectrum"/>
    <n v="40.783099999999997"/>
    <n v="-73.971299999999999"/>
  </r>
  <r>
    <s v="206.44.114.235"/>
    <x v="1"/>
    <s v="La Crosse"/>
    <s v="Wisconsin"/>
    <s v="Trane US INC."/>
    <s v="Trane US INC"/>
    <n v="43.784100000000002"/>
    <n v="-91.203900000000004"/>
  </r>
  <r>
    <s v="109.45.47.215"/>
    <x v="9"/>
    <s v="Düsseldorf"/>
    <s v="North Rhine-Westphalia"/>
    <s v="Vodafone GmbH"/>
    <s v="Vodafone GmbH"/>
    <n v="51.235199999999999"/>
    <n v="6.7318899999999999"/>
  </r>
  <r>
    <s v="9.130.18.118"/>
    <x v="1"/>
    <s v="Durham"/>
    <s v="North Carolina"/>
    <s v="IBM"/>
    <s v="IBM"/>
    <n v="35.905099999999997"/>
    <n v="-78.856499999999997"/>
  </r>
  <r>
    <s v="117.226.106.217"/>
    <x v="18"/>
    <s v="Kolkata"/>
    <s v="West Bengal"/>
    <s v="BSNL Internet"/>
    <s v="Unknown"/>
    <n v="22.518000000000001"/>
    <n v="88.383200000000002"/>
  </r>
  <r>
    <s v="144.152.83.13"/>
    <x v="1"/>
    <s v="Indianapolis"/>
    <s v="Indiana"/>
    <s v="AT&amp;T Services"/>
    <s v="AT&amp;T Services, Inc."/>
    <n v="39.770899999999997"/>
    <n v="-86.158500000000004"/>
  </r>
  <r>
    <s v="178.116.144.99"/>
    <x v="21"/>
    <s v="Koksijde"/>
    <s v="Flanders"/>
    <s v="Telenet N.V."/>
    <s v="Telenet N.V."/>
    <n v="51.122399999999999"/>
    <n v="2.6297000000000001"/>
  </r>
  <r>
    <s v="25.52.145.240"/>
    <x v="12"/>
    <s v="London"/>
    <s v="England"/>
    <s v="UK Ministry of Defence"/>
    <s v="UK Ministry of Defence"/>
    <n v="51.507399999999997"/>
    <n v="-0.12775800000000001"/>
  </r>
  <r>
    <s v="213.147.183.128"/>
    <x v="22"/>
    <s v="Vienna"/>
    <s v="Vienna"/>
    <s v="A1 Telekom Austria AG"/>
    <s v="EUNET"/>
    <n v="48.153500000000001"/>
    <n v="16.3855"/>
  </r>
  <r>
    <s v="53.0.210.244"/>
    <x v="9"/>
    <s v="Stuttgart"/>
    <s v="Baden-Wurttemberg"/>
    <s v="Mercedes-Benz Group AG"/>
    <s v="Daimler AG"/>
    <n v="48.786299999999997"/>
    <n v="9.2380700000000004"/>
  </r>
  <r>
    <s v="100.123.134.9"/>
    <x v="8"/>
    <m/>
    <m/>
    <m/>
    <m/>
    <m/>
    <m/>
  </r>
  <r>
    <s v="70.236.79.161"/>
    <x v="1"/>
    <s v="Ashburn"/>
    <s v="Virginia"/>
    <s v="AT&amp;T Services, Inc."/>
    <s v="AT&amp;T Corp"/>
    <n v="39.043799999999997"/>
    <n v="-77.487399999999994"/>
  </r>
  <r>
    <s v="47.52.42.248"/>
    <x v="14"/>
    <s v="Hong Kong"/>
    <s v="Kowloon"/>
    <s v="Alibaba Cloud LLC"/>
    <s v="Cloud Intelligence Limited"/>
    <n v="22.319299999999998"/>
    <n v="114.169"/>
  </r>
  <r>
    <s v="115.89.173.211"/>
    <x v="20"/>
    <s v="Bupyeong-gu"/>
    <s v="Incheon"/>
    <s v="LG DACOM Corporation"/>
    <s v="LG Uplus"/>
    <n v="37.500700000000002"/>
    <n v="126.7076"/>
  </r>
  <r>
    <s v="0.207.83.32"/>
    <x v="8"/>
    <m/>
    <m/>
    <m/>
    <m/>
    <m/>
    <m/>
  </r>
  <r>
    <s v="214.49.245.55"/>
    <x v="1"/>
    <s v="Columbus"/>
    <s v="Ohio"/>
    <s v="DoD Network Information Center"/>
    <s v="DoD Network Information Center"/>
    <n v="39.981900000000003"/>
    <n v="-82.904799999999994"/>
  </r>
  <r>
    <s v="6.69.111.207"/>
    <x v="1"/>
    <s v="Sierra Vista"/>
    <s v="Arizona"/>
    <s v="CONUS-YPG"/>
    <s v="USAISC"/>
    <n v="31.555199999999999"/>
    <n v="-110.35"/>
  </r>
  <r>
    <s v="9.147.49.251"/>
    <x v="1"/>
    <s v="Durham"/>
    <s v="North Carolina"/>
    <s v="IBM"/>
    <s v="IBM"/>
    <n v="35.905099999999997"/>
    <n v="-78.856499999999997"/>
  </r>
  <r>
    <s v="234.185.182.102"/>
    <x v="8"/>
    <m/>
    <m/>
    <m/>
    <m/>
    <m/>
    <m/>
  </r>
  <r>
    <s v="43.137.126.176"/>
    <x v="4"/>
    <s v="Shenzhen"/>
    <s v="Guangdong"/>
    <s v="Shenzhen Tencent Computer Systems Company Limited"/>
    <s v="Tencent Cloud Computing (Beijing) Co., Ltd"/>
    <n v="22.543099999999999"/>
    <n v="114.05800000000001"/>
  </r>
  <r>
    <s v="248.51.120.117"/>
    <x v="8"/>
    <m/>
    <m/>
    <m/>
    <m/>
    <m/>
    <m/>
  </r>
  <r>
    <s v="242.243.130.35"/>
    <x v="8"/>
    <m/>
    <m/>
    <m/>
    <m/>
    <m/>
    <m/>
  </r>
  <r>
    <s v="198.252.199.216"/>
    <x v="1"/>
    <s v="Lafayette"/>
    <s v="Indiana"/>
    <s v="Wintek Corporation"/>
    <s v="Arnett Clinic"/>
    <n v="40.432600000000001"/>
    <n v="-86.867000000000004"/>
  </r>
  <r>
    <s v="158.222.55.116"/>
    <x v="1"/>
    <s v="Anchorage"/>
    <s v="Alaska"/>
    <s v="Cisco Systems"/>
    <s v="Cisco Systems, Inc."/>
    <n v="61.1873"/>
    <n v="-149.88499999999999"/>
  </r>
  <r>
    <s v="162.139.173.166"/>
    <x v="15"/>
    <s v="Calgary"/>
    <s v="Alberta"/>
    <s v="Cenovus Energy Inc"/>
    <s v="Cenovus Energy Inc"/>
    <n v="51.048000000000002"/>
    <n v="-114.062"/>
  </r>
  <r>
    <s v="48.8.57.111"/>
    <x v="1"/>
    <s v="Newark"/>
    <s v="New Jersey"/>
    <s v="The Prudential Insurance Company of America"/>
    <s v="The Prudential Insurance Company of America"/>
    <n v="40.736899999999999"/>
    <n v="-74.171999999999997"/>
  </r>
  <r>
    <s v="66.143.38.30"/>
    <x v="1"/>
    <s v="Mission"/>
    <s v="Kansas"/>
    <s v="AT&amp;T Services, Inc."/>
    <s v="AT&amp;T Corp"/>
    <n v="39.028399999999998"/>
    <n v="-94.654499999999999"/>
  </r>
  <r>
    <s v="213.28.227.177"/>
    <x v="3"/>
    <s v="Helsinki"/>
    <s v="Uusimaa"/>
    <s v="Telia Finland Oyj"/>
    <s v="Telia Finland Oyj"/>
    <n v="60.179699999999997"/>
    <n v="24.9344"/>
  </r>
  <r>
    <s v="26.204.215.230"/>
    <x v="1"/>
    <s v="Whitehall"/>
    <s v="Ohio"/>
    <s v="DoD Network Information Center"/>
    <s v="DoD Network Information Center"/>
    <n v="39.974699999999999"/>
    <n v="-82.8947"/>
  </r>
  <r>
    <s v="123.225.183.142"/>
    <x v="10"/>
    <s v="Yawata"/>
    <s v="Kyoto"/>
    <s v="NTT Communications Corporation"/>
    <s v="Open Computer Network"/>
    <n v="34.869300000000003"/>
    <n v="135.71899999999999"/>
  </r>
  <r>
    <s v="90.170.143.218"/>
    <x v="23"/>
    <s v="Ceuta"/>
    <s v="Ceuta"/>
    <s v="Uni2"/>
    <s v="Unknown"/>
    <n v="35.872300000000003"/>
    <n v="-5.3338000000000001"/>
  </r>
  <r>
    <s v="53.49.56.105"/>
    <x v="9"/>
    <s v="Stuttgart"/>
    <s v="Baden-Wurttemberg"/>
    <s v="Mercedes-Benz Group AG"/>
    <s v="Daimler AG"/>
    <n v="48.786299999999997"/>
    <n v="9.2380700000000004"/>
  </r>
  <r>
    <s v="4.14.112.222"/>
    <x v="1"/>
    <s v="Denver"/>
    <s v="Colorado"/>
    <s v="Level 3"/>
    <s v="Patterson"/>
    <n v="39.739199999999997"/>
    <n v="-104.99"/>
  </r>
  <r>
    <s v="123.135.15.161"/>
    <x v="4"/>
    <s v="Weifang"/>
    <s v="Shandong"/>
    <s v="CNC Group CHINA169 Shandong Province Network"/>
    <s v="Unknown"/>
    <n v="36.706899999999997"/>
    <n v="119.16200000000001"/>
  </r>
  <r>
    <s v="69.76.209.117"/>
    <x v="1"/>
    <s v="Laredo"/>
    <s v="Texas"/>
    <s v="Charter Communications Inc"/>
    <s v="Spectrum"/>
    <n v="27.407"/>
    <n v="-99.488399999999999"/>
  </r>
  <r>
    <s v="28.114.203.143"/>
    <x v="1"/>
    <s v="Whitehall"/>
    <s v="Ohio"/>
    <s v="DoD Network Information Center"/>
    <s v="DoD Network Information Center"/>
    <n v="39.974699999999999"/>
    <n v="-82.8947"/>
  </r>
  <r>
    <s v="126.66.136.254"/>
    <x v="10"/>
    <s v="Honchō"/>
    <s v="Chiba"/>
    <s v="SoftBank Corp."/>
    <s v="SOFTBANK Corp"/>
    <n v="35.7074"/>
    <n v="139.99549999999999"/>
  </r>
  <r>
    <s v="147.240.102.37"/>
    <x v="1"/>
    <s v="Sierra Vista"/>
    <s v="Arizona"/>
    <s v="DoD Network Information Center"/>
    <s v="USAISC"/>
    <n v="31.555199999999999"/>
    <n v="-110.35"/>
  </r>
  <r>
    <s v="35.10.186.83"/>
    <x v="1"/>
    <s v="East Lansing"/>
    <s v="Michigan"/>
    <s v="Michigan State University"/>
    <s v="Merit Network Inc."/>
    <n v="42.730699999999999"/>
    <n v="-84.485299999999995"/>
  </r>
  <r>
    <s v="234.51.244.251"/>
    <x v="8"/>
    <m/>
    <m/>
    <m/>
    <m/>
    <m/>
    <m/>
  </r>
  <r>
    <s v="50.250.108.52"/>
    <x v="1"/>
    <s v="Miami"/>
    <s v="Florida"/>
    <s v="Comcast Cable Communications, LLC"/>
    <s v="Comcast Cable Communications, LLC"/>
    <n v="25.928899999999999"/>
    <n v="-80.182699999999997"/>
  </r>
  <r>
    <s v="117.206.65.36"/>
    <x v="18"/>
    <s v="Alappuzha"/>
    <s v="Kerala"/>
    <s v="BSNL Internet"/>
    <s v="Unknown"/>
    <n v="9.4896999999999991"/>
    <n v="76.322299999999998"/>
  </r>
  <r>
    <s v="21.63.239.104"/>
    <x v="1"/>
    <s v="Whitehall"/>
    <s v="Ohio"/>
    <s v="DoD Network Information Center"/>
    <s v="DoD Network Information Center"/>
    <n v="39.974699999999999"/>
    <n v="-82.8947"/>
  </r>
  <r>
    <s v="64.53.33.75"/>
    <x v="1"/>
    <s v="Columbia"/>
    <s v="South Carolina"/>
    <s v="Spirit Communications"/>
    <s v="Spirit Communications"/>
    <n v="34.006300000000003"/>
    <n v="-81.029700000000005"/>
  </r>
  <r>
    <s v="47.33.188.38"/>
    <x v="1"/>
    <s v="Lincoln City"/>
    <s v="Oregon"/>
    <s v="Charter Communications"/>
    <s v="Spectrum"/>
    <n v="44.910200000000003"/>
    <n v="-123.991"/>
  </r>
  <r>
    <s v="230.200.21.241"/>
    <x v="8"/>
    <m/>
    <m/>
    <m/>
    <m/>
    <m/>
    <m/>
  </r>
  <r>
    <s v="162.41.130.33"/>
    <x v="1"/>
    <s v="Marietta"/>
    <s v="Georgia"/>
    <s v="Wellstar Health System"/>
    <s v="Wellstar Health System"/>
    <n v="33.997100000000003"/>
    <n v="-84.526600000000002"/>
  </r>
  <r>
    <s v="43.75.79.151"/>
    <x v="4"/>
    <s v="Beijing"/>
    <s v="Beijing"/>
    <s v="Alibaba Cloud"/>
    <s v="Aliyun Computing Co."/>
    <n v="39.904200000000003"/>
    <n v="116.407"/>
  </r>
  <r>
    <s v="49.116.65.101"/>
    <x v="4"/>
    <s v="Xingfulu"/>
    <s v="Xinjiang"/>
    <s v="CHINATELECOM Xinjiang Kezhou MAN network"/>
    <s v="Chinanet XJ"/>
    <n v="43.793399999999998"/>
    <n v="87.627099999999999"/>
  </r>
  <r>
    <s v="12.218.69.209"/>
    <x v="1"/>
    <s v="Oklahoma City"/>
    <s v="Oklahoma"/>
    <s v="AT&amp;T Services, Inc."/>
    <s v="American Infosource"/>
    <n v="35.517499999999998"/>
    <n v="-97.512600000000006"/>
  </r>
  <r>
    <s v="7.179.133.32"/>
    <x v="1"/>
    <s v="Whitehall"/>
    <s v="Ohio"/>
    <s v="DoD Network Information Center"/>
    <s v="DoD Network Information Center"/>
    <n v="39.974699999999999"/>
    <n v="-82.8947"/>
  </r>
  <r>
    <s v="112.120.218.49"/>
    <x v="14"/>
    <s v="Central"/>
    <s v="Central and Western District"/>
    <s v="Hong Kong Telecommunications (HKT) Limited Mass Internet"/>
    <s v="Hong Kong Telecommunications (HKT) Limited"/>
    <n v="22.2836"/>
    <n v="114.16"/>
  </r>
  <r>
    <s v="232.168.215.35"/>
    <x v="8"/>
    <m/>
    <m/>
    <m/>
    <m/>
    <m/>
    <m/>
  </r>
  <r>
    <s v="186.211.64.122"/>
    <x v="24"/>
    <s v="Goiânia"/>
    <s v="Goiás"/>
    <s v="TIM S/A"/>
    <s v="TIM CELULAR S.A."/>
    <n v="-16.561"/>
    <n v="-49.206299999999999"/>
  </r>
  <r>
    <s v="117.167.246.135"/>
    <x v="4"/>
    <s v="Guangzhou"/>
    <s v="Guangdong"/>
    <s v="China Mobile communications corporation"/>
    <s v="China Mobile"/>
    <n v="23.131699999999999"/>
    <n v="113.26600000000001"/>
  </r>
  <r>
    <s v="110.153.152.100"/>
    <x v="4"/>
    <s v="Xingfulu"/>
    <s v="Xinjiang"/>
    <s v="Chinanet"/>
    <s v="Chinanet XJ"/>
    <n v="43.793399999999998"/>
    <n v="87.627099999999999"/>
  </r>
  <r>
    <s v="224.130.135.122"/>
    <x v="8"/>
    <m/>
    <m/>
    <m/>
    <m/>
    <m/>
    <m/>
  </r>
  <r>
    <s v="119.224.192.208"/>
    <x v="10"/>
    <s v="Machida"/>
    <s v="Tokyo"/>
    <s v="its communications Inc."/>
    <s v="ITSCOM"/>
    <n v="35.5381"/>
    <n v="139.4479"/>
  </r>
  <r>
    <s v="236.129.26.6"/>
    <x v="8"/>
    <m/>
    <m/>
    <m/>
    <m/>
    <m/>
    <m/>
  </r>
  <r>
    <s v="215.103.186.155"/>
    <x v="1"/>
    <s v="Columbus"/>
    <s v="Ohio"/>
    <s v="DoD Network Information Center"/>
    <s v="DoD Network Information Center"/>
    <n v="39.981900000000003"/>
    <n v="-82.904799999999994"/>
  </r>
  <r>
    <s v="107.127.219.243"/>
    <x v="1"/>
    <s v="Ashburn"/>
    <s v="Virginia"/>
    <s v="AT&amp;T Mobility LLC"/>
    <s v="AT&amp;T Mobility LLC"/>
    <n v="39.043799999999997"/>
    <n v="-77.487399999999994"/>
  </r>
  <r>
    <s v="246.160.181.243"/>
    <x v="8"/>
    <m/>
    <m/>
    <m/>
    <m/>
    <m/>
    <m/>
  </r>
  <r>
    <s v="52.218.139.4"/>
    <x v="1"/>
    <s v="Portland"/>
    <s v="Oregon"/>
    <s v="Amazon Technologies Inc"/>
    <s v="AWS S3 (us-west-2)"/>
    <n v="45.523499999999999"/>
    <n v="-122.676"/>
  </r>
  <r>
    <s v="93.29.60.11"/>
    <x v="2"/>
    <s v="Cholet"/>
    <s v="Pays de la Loire"/>
    <s v="Societe Francaise Du Radiotelephone - SFR SA"/>
    <s v="N9uf DYN DSL"/>
    <n v="47.057699999999997"/>
    <n v="-0.88419999999999999"/>
  </r>
  <r>
    <s v="53.199.220.193"/>
    <x v="9"/>
    <s v="Stuttgart"/>
    <s v="Baden-Wurttemberg"/>
    <s v="Mercedes-Benz Group AG"/>
    <s v="Daimler AG"/>
    <n v="48.786299999999997"/>
    <n v="9.2380700000000004"/>
  </r>
  <r>
    <s v="88.97.220.189"/>
    <x v="12"/>
    <s v="Newport"/>
    <s v="Wales"/>
    <s v="YouFibre Limited"/>
    <s v="Unknown"/>
    <n v="51.584200000000003"/>
    <n v="-2.9976600000000002"/>
  </r>
  <r>
    <s v="53.46.55.152"/>
    <x v="9"/>
    <s v="Stuttgart"/>
    <s v="Baden-Wurttemberg"/>
    <s v="Mercedes-Benz Group AG"/>
    <s v="Daimler AG"/>
    <n v="48.786299999999997"/>
    <n v="9.2380700000000004"/>
  </r>
  <r>
    <s v="238.180.180.248"/>
    <x v="8"/>
    <m/>
    <m/>
    <m/>
    <m/>
    <m/>
    <m/>
  </r>
  <r>
    <s v="18.49.82.178"/>
    <x v="1"/>
    <s v="Seattle"/>
    <s v="Washington"/>
    <s v="Amazon Technologies Inc."/>
    <s v="Amazon Technologies Inc"/>
    <n v="47.622399999999999"/>
    <n v="-122.337"/>
  </r>
  <r>
    <s v="198.245.123.182"/>
    <x v="15"/>
    <s v="Lloydminster"/>
    <s v="Saskatchewan"/>
    <s v="Saskatchewan Telecommunications"/>
    <s v="SaskTel Wide Area Network Engineering Center"/>
    <n v="53.277999999999999"/>
    <n v="-110.006"/>
  </r>
  <r>
    <s v="213.208.166.135"/>
    <x v="25"/>
    <s v="Moscow"/>
    <s v="Moscow"/>
    <s v="Nauka-Svyaz"/>
    <s v="LLC Nauka Svyaz"/>
    <n v="55.781399999999998"/>
    <n v="37.583500000000001"/>
  </r>
  <r>
    <s v="185.106.39.198"/>
    <x v="26"/>
    <s v="Marousi"/>
    <s v="Attica"/>
    <s v="Lamda Hellix Network"/>
    <s v="Lamda Hellix SA"/>
    <n v="38.033299999999997"/>
    <n v="23.794599999999999"/>
  </r>
  <r>
    <s v="177.51.226.32"/>
    <x v="24"/>
    <s v="Santos"/>
    <s v="São Paulo"/>
    <s v="TIM S/A"/>
    <s v="TIM S/A"/>
    <n v="-23.8535"/>
    <n v="-46.270800000000001"/>
  </r>
  <r>
    <s v="48.119.174.235"/>
    <x v="1"/>
    <s v="Newark"/>
    <s v="New Jersey"/>
    <s v="The Prudential Insurance Company of America"/>
    <s v="The Prudential Insurance Company of America"/>
    <n v="40.736899999999999"/>
    <n v="-74.171999999999997"/>
  </r>
  <r>
    <s v="128.126.18.213"/>
    <x v="1"/>
    <s v="Gaithersburg"/>
    <s v="Maryland"/>
    <s v="Lockheed Martin Mission Systems"/>
    <s v="Lockheed Martin Mission Systems"/>
    <n v="39.151899999999998"/>
    <n v="-77.216800000000006"/>
  </r>
  <r>
    <s v="118.33.172.166"/>
    <x v="20"/>
    <s v="Gapyeong County"/>
    <s v="Gyeonggi-do"/>
    <s v="Korea Telecom"/>
    <s v="Kornet"/>
    <n v="37.731699999999996"/>
    <n v="127.4226"/>
  </r>
  <r>
    <s v="4.35.115.16"/>
    <x v="1"/>
    <s v="Broomfield"/>
    <s v="Colorado"/>
    <s v="Level 3 Communications, Inc."/>
    <s v="Level 3"/>
    <n v="39.920900000000003"/>
    <n v="-105.14400000000001"/>
  </r>
  <r>
    <s v="81.2.239.174"/>
    <x v="27"/>
    <s v="Prague"/>
    <s v="Prague"/>
    <s v="INTERNET CZ"/>
    <s v="Cloud Services"/>
    <n v="50.088299999999997"/>
    <n v="14.4124"/>
  </r>
  <r>
    <s v="233.131.178.101"/>
    <x v="8"/>
    <m/>
    <m/>
    <m/>
    <m/>
    <m/>
    <m/>
  </r>
  <r>
    <s v="245.33.12.197"/>
    <x v="8"/>
    <m/>
    <m/>
    <m/>
    <m/>
    <m/>
    <m/>
  </r>
  <r>
    <s v="104.119.72.137"/>
    <x v="10"/>
    <s v="Chiyoda"/>
    <s v="Tokyo"/>
    <s v="Akamai International B.V."/>
    <s v="Akamai Technologies, Inc."/>
    <n v="35.694000000000003"/>
    <n v="139.75399999999999"/>
  </r>
  <r>
    <s v="132.76.187.145"/>
    <x v="28"/>
    <s v="Rehovot"/>
    <s v="Central District"/>
    <s v="IUCC - Israel InterUniversity Computation Center"/>
    <s v="Weizmann"/>
    <n v="31.9011"/>
    <n v="34.828499999999998"/>
  </r>
  <r>
    <s v="255.190.171.69"/>
    <x v="8"/>
    <m/>
    <m/>
    <m/>
    <m/>
    <m/>
    <m/>
  </r>
  <r>
    <s v="188.93.255.217"/>
    <x v="22"/>
    <s v="Vienna"/>
    <s v="Vienna"/>
    <s v="Provider Local Registry"/>
    <s v="PayLife Bank GmbH"/>
    <n v="48.208300000000001"/>
    <n v="16.384699999999999"/>
  </r>
  <r>
    <s v="43.127.64.204"/>
    <x v="4"/>
    <s v="Beijing"/>
    <s v="Beijing"/>
    <s v="Alibaba Cloud"/>
    <s v="Aliyun Computing Co."/>
    <n v="39.904200000000003"/>
    <n v="116.407"/>
  </r>
  <r>
    <s v="241.8.84.99"/>
    <x v="8"/>
    <m/>
    <m/>
    <m/>
    <m/>
    <m/>
    <m/>
  </r>
  <r>
    <s v="153.124.137.203"/>
    <x v="10"/>
    <s v="Chiyoda"/>
    <s v="Tokyo"/>
    <s v="DIX"/>
    <s v="DIX Co., Ltd."/>
    <n v="35.691600000000001"/>
    <n v="139.768"/>
  </r>
  <r>
    <s v="3.220.114.220"/>
    <x v="1"/>
    <s v="Ashburn"/>
    <s v="Virginia"/>
    <s v="Amazon Technologies Inc."/>
    <s v="AWS EC2 (us-east-1)"/>
    <n v="39.043799999999997"/>
    <n v="-77.487399999999994"/>
  </r>
  <r>
    <s v="47.17.148.81"/>
    <x v="1"/>
    <s v="Paterson"/>
    <s v="New Jersey"/>
    <s v="Optimum Online (Cablevision Systems)"/>
    <s v="Optimum WiFi"/>
    <n v="40.913800000000002"/>
    <n v="-74.189599999999999"/>
  </r>
  <r>
    <s v="201.139.21.156"/>
    <x v="11"/>
    <s v="Mexico City"/>
    <s v="Mexico City"/>
    <s v="MVS"/>
    <s v="MVS Net, S.A. de C.V"/>
    <n v="19.4344"/>
    <n v="-99.088800000000006"/>
  </r>
  <r>
    <s v="111.62.32.33"/>
    <x v="4"/>
    <s v="Shijiazhuang"/>
    <s v="Hebei"/>
    <s v="China Mobile communications corporation"/>
    <s v="China Mobile"/>
    <n v="38.036000000000001"/>
    <n v="114.47"/>
  </r>
  <r>
    <s v="221.17.48.37"/>
    <x v="10"/>
    <s v="Fussa"/>
    <s v="Tokyo"/>
    <s v="SoftBank Corp."/>
    <s v="Japan Nation-wide Network of Softbank Corp."/>
    <n v="35.737200000000001"/>
    <n v="139.34119999999999"/>
  </r>
  <r>
    <s v="206.119.189.49"/>
    <x v="1"/>
    <s v="Los Angeles"/>
    <s v="California"/>
    <s v="The Internet Access Company"/>
    <s v="Hupo Limited"/>
    <n v="34.054400000000001"/>
    <n v="-118.2441"/>
  </r>
  <r>
    <s v="63.228.79.211"/>
    <x v="1"/>
    <s v="Denver"/>
    <s v="Colorado"/>
    <s v="CenturyLink"/>
    <s v="CenturyLink, Inc"/>
    <n v="39.642000000000003"/>
    <n v="-104.89579999999999"/>
  </r>
  <r>
    <s v="11.60.107.179"/>
    <x v="1"/>
    <s v="Whitehall"/>
    <s v="Ohio"/>
    <s v="DoD Network Information Center"/>
    <s v="DoD Network Information Center"/>
    <n v="39.974699999999999"/>
    <n v="-82.8947"/>
  </r>
  <r>
    <s v="145.196.201.26"/>
    <x v="16"/>
    <s v="Utrecht"/>
    <s v="Utrecht"/>
    <s v="SURFnet III a"/>
    <s v="SURFnet bv"/>
    <n v="52.090299999999999"/>
    <n v="5.1125299999999996"/>
  </r>
  <r>
    <s v="60.127.252.1"/>
    <x v="10"/>
    <s v="Osaka"/>
    <s v="Osaka"/>
    <s v="SoftBank Corp."/>
    <s v="Japan Nation-wide Network of Softbank Corp."/>
    <n v="34.698599999999999"/>
    <n v="135.50790000000001"/>
  </r>
  <r>
    <s v="173.118.45.40"/>
    <x v="1"/>
    <s v="Chicago"/>
    <s v="Illinois"/>
    <s v="T-Mobile USA"/>
    <s v="Sprint Chicago POP"/>
    <n v="41.8874"/>
    <n v="-87.631799999999998"/>
  </r>
  <r>
    <s v="93.176.22.237"/>
    <x v="2"/>
    <s v="Paris"/>
    <s v="Île-de-France"/>
    <s v="Outremer Telecom SAS"/>
    <s v="Outremer Telecom SASU"/>
    <n v="48.836500000000001"/>
    <n v="2.2737099999999999"/>
  </r>
  <r>
    <s v="58.245.58.53"/>
    <x v="4"/>
    <s v="Jilin City"/>
    <s v="Jilin"/>
    <s v="CNC Group CHINA169 Jilin Province Network"/>
    <s v="Unknown"/>
    <n v="43.837800000000001"/>
    <n v="126.54900000000001"/>
  </r>
  <r>
    <s v="72.17.23.19"/>
    <x v="1"/>
    <s v="Orlando"/>
    <s v="Florida"/>
    <s v="Charter Communications, Inc"/>
    <s v="Spectrum"/>
    <n v="28.622499999999999"/>
    <n v="-81.431700000000006"/>
  </r>
  <r>
    <s v="209.76.223.179"/>
    <x v="1"/>
    <s v="New York"/>
    <s v="New York"/>
    <s v="AT&amp;T Services, Inc."/>
    <s v="AT&amp;T Corp"/>
    <n v="40.712800000000001"/>
    <n v="-74.006"/>
  </r>
  <r>
    <s v="16.173.126.105"/>
    <x v="1"/>
    <s v="Palo Alto"/>
    <s v="California"/>
    <s v="Hewlett Packard Enterprise Company"/>
    <s v="Hewlett Packard Enterprise Company"/>
    <n v="37.4161"/>
    <n v="-122.146"/>
  </r>
  <r>
    <s v="62.10.45.181"/>
    <x v="1"/>
    <s v="Boydton"/>
    <s v="Virginia"/>
    <s v="Tiscali Italia SpA"/>
    <s v="Microsoft Azure Cloud (usgovvirginia)"/>
    <n v="36.677695999999997"/>
    <n v="-78.374709999999993"/>
  </r>
  <r>
    <s v="95.190.155.120"/>
    <x v="25"/>
    <s v="Drachenino"/>
    <s v="Kemerovo Oblast"/>
    <s v="Rostelecom networks"/>
    <s v="OJSC Sibirtelecom"/>
    <n v="54.7639"/>
    <n v="86.046899999999994"/>
  </r>
  <r>
    <s v="104.168.160.196"/>
    <x v="1"/>
    <s v="Seattle"/>
    <s v="Washington"/>
    <s v="Hostwinds LLC."/>
    <s v="Hostwinds LLC"/>
    <n v="47.494100000000003"/>
    <n v="-122.294"/>
  </r>
  <r>
    <s v="41.229.36.235"/>
    <x v="29"/>
    <s v="Sidi Bou Saïd"/>
    <s v="Tunis Governorate"/>
    <s v="CCK"/>
    <s v="ATI - Agence Tunisienne Internet"/>
    <n v="36.861600000000003"/>
    <n v="10.344200000000001"/>
  </r>
  <r>
    <s v="113.85.31.177"/>
    <x v="4"/>
    <s v="Guangzhou"/>
    <s v="Guangdong"/>
    <s v="Chinanet"/>
    <s v="Chinanet GD"/>
    <n v="23.131699999999999"/>
    <n v="113.26600000000001"/>
  </r>
  <r>
    <s v="212.102.179.174"/>
    <x v="9"/>
    <s v="Landshut"/>
    <s v="Bavaria"/>
    <s v="BayCIX GmbH"/>
    <s v="BayCIX GmbH"/>
    <n v="48.556199999999997"/>
    <n v="12.147600000000001"/>
  </r>
  <r>
    <s v="94.148.171.161"/>
    <x v="30"/>
    <s v="Aalborg"/>
    <s v="North Denmark"/>
    <s v="Telenor Denmark"/>
    <s v="Telenor"/>
    <n v="57.0229"/>
    <n v="9.8971499999999999"/>
  </r>
  <r>
    <s v="191.105.100.77"/>
    <x v="31"/>
    <s v="Bogotá"/>
    <s v="Bogota D.C."/>
    <s v="Colombia Telecomunicaciones S.a. ESP"/>
    <s v="Colombia Telecomunicaciones S.a. ESP"/>
    <n v="4.6973200000000004"/>
    <n v="-74.0696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" cacheId="3" applyNumberFormats="0" applyBorderFormats="0" applyFontFormats="0" applyPatternFormats="0" applyAlignmentFormats="0" applyWidthHeightFormats="0" dataCaption="" updatedVersion="8" compact="0" compactData="0">
  <location ref="A1:B34" firstHeaderRow="1" firstDataRow="1" firstDataCol="1"/>
  <pivotFields count="8">
    <pivotField name="IP" dataField="1" compact="0" outline="0" multipleItemSelectionAllowed="1" showAll="0"/>
    <pivotField name="Country" axis="axisRow" compact="0" outline="0" multipleItemSelectionAllowed="1" showAll="0" sortType="ascending">
      <items count="33">
        <item x="22"/>
        <item x="21"/>
        <item x="24"/>
        <item x="15"/>
        <item x="4"/>
        <item x="31"/>
        <item x="27"/>
        <item x="30"/>
        <item x="17"/>
        <item x="3"/>
        <item x="2"/>
        <item x="9"/>
        <item x="26"/>
        <item x="14"/>
        <item x="18"/>
        <item x="19"/>
        <item x="28"/>
        <item x="13"/>
        <item x="10"/>
        <item x="0"/>
        <item x="11"/>
        <item x="7"/>
        <item x="8"/>
        <item x="25"/>
        <item x="20"/>
        <item x="23"/>
        <item x="5"/>
        <item x="6"/>
        <item x="16"/>
        <item x="29"/>
        <item x="12"/>
        <item x="1"/>
        <item t="default"/>
      </items>
    </pivotField>
    <pivotField name="City" compact="0" outline="0" multipleItemSelectionAllowed="1" showAll="0"/>
    <pivotField name="Region" compact="0" outline="0" multipleItemSelectionAllowed="1" showAll="0"/>
    <pivotField name="ISP" compact="0" outline="0" multipleItemSelectionAllowed="1" showAll="0"/>
    <pivotField name="Org" compact="0" outline="0" multipleItemSelectionAllowed="1" showAll="0"/>
    <pivotField name="Latitude" compact="0" outline="0" multipleItemSelectionAllowed="1" showAll="0"/>
    <pivotField name="Longitude" compact="0" outline="0" multipleItemSelectionAllowe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A of IP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mazon.com/" TargetMode="External"/><Relationship Id="rId1" Type="http://schemas.openxmlformats.org/officeDocument/2006/relationships/hyperlink" Target="http://amazo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9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21.5" customWidth="1"/>
    <col min="3" max="4" width="15.1640625" customWidth="1"/>
    <col min="5" max="6" width="25.1640625" customWidth="1"/>
  </cols>
  <sheetData>
    <row r="1" spans="1:25" ht="15.75" customHeight="1">
      <c r="A1" s="1" t="s">
        <v>198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0</v>
      </c>
      <c r="B2" s="3" t="s">
        <v>206</v>
      </c>
      <c r="C2" s="3" t="s">
        <v>207</v>
      </c>
      <c r="D2" s="3" t="s">
        <v>208</v>
      </c>
      <c r="E2" s="3" t="s">
        <v>209</v>
      </c>
      <c r="F2" s="3" t="s">
        <v>210</v>
      </c>
      <c r="G2" s="3">
        <v>29.3645</v>
      </c>
      <c r="H2" s="3">
        <v>47.988900000000001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3" t="s">
        <v>2</v>
      </c>
      <c r="B3" s="3" t="s">
        <v>211</v>
      </c>
      <c r="C3" s="3" t="s">
        <v>212</v>
      </c>
      <c r="D3" s="3" t="s">
        <v>213</v>
      </c>
      <c r="E3" s="3" t="s">
        <v>214</v>
      </c>
      <c r="F3" s="3" t="s">
        <v>215</v>
      </c>
      <c r="G3" s="3">
        <v>47.622399999999999</v>
      </c>
      <c r="H3" s="3">
        <v>-122.337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3" t="s">
        <v>4</v>
      </c>
      <c r="B4" s="3" t="s">
        <v>216</v>
      </c>
      <c r="C4" s="3" t="s">
        <v>217</v>
      </c>
      <c r="D4" s="3" t="s">
        <v>218</v>
      </c>
      <c r="E4" s="3" t="s">
        <v>219</v>
      </c>
      <c r="F4" s="3" t="s">
        <v>220</v>
      </c>
      <c r="G4" s="3">
        <v>50.692399999999999</v>
      </c>
      <c r="H4" s="3">
        <v>3.20113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3" t="s">
        <v>6</v>
      </c>
      <c r="B5" s="3" t="s">
        <v>221</v>
      </c>
      <c r="C5" s="3" t="s">
        <v>222</v>
      </c>
      <c r="D5" s="3" t="s">
        <v>223</v>
      </c>
      <c r="E5" s="3" t="s">
        <v>224</v>
      </c>
      <c r="F5" s="3" t="s">
        <v>225</v>
      </c>
      <c r="G5" s="3">
        <v>60.169899999999998</v>
      </c>
      <c r="H5" s="3">
        <v>24.938400000000001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3" t="s">
        <v>8</v>
      </c>
      <c r="B6" s="3" t="s">
        <v>226</v>
      </c>
      <c r="C6" s="3" t="s">
        <v>227</v>
      </c>
      <c r="D6" s="3" t="s">
        <v>228</v>
      </c>
      <c r="E6" s="3" t="s">
        <v>229</v>
      </c>
      <c r="F6" s="3" t="s">
        <v>230</v>
      </c>
      <c r="G6" s="3">
        <v>23.131699999999999</v>
      </c>
      <c r="H6" s="3">
        <v>113.26600000000001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3" t="s">
        <v>10</v>
      </c>
      <c r="B7" s="3" t="s">
        <v>231</v>
      </c>
      <c r="C7" s="3" t="s">
        <v>232</v>
      </c>
      <c r="D7" s="3" t="s">
        <v>233</v>
      </c>
      <c r="E7" s="3" t="s">
        <v>234</v>
      </c>
      <c r="F7" s="3" t="s">
        <v>235</v>
      </c>
      <c r="G7" s="3">
        <v>47.5105</v>
      </c>
      <c r="H7" s="3">
        <v>8.3489000000000004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3" t="s">
        <v>12</v>
      </c>
      <c r="B8" s="3" t="s">
        <v>236</v>
      </c>
      <c r="C8" s="3" t="s">
        <v>237</v>
      </c>
      <c r="D8" s="3" t="s">
        <v>238</v>
      </c>
      <c r="E8" s="3" t="s">
        <v>239</v>
      </c>
      <c r="F8" s="3" t="s">
        <v>240</v>
      </c>
      <c r="G8" s="3">
        <v>24.143999999999998</v>
      </c>
      <c r="H8" s="3">
        <v>120.6844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3" t="s">
        <v>14</v>
      </c>
      <c r="B9" s="3" t="s">
        <v>211</v>
      </c>
      <c r="C9" s="3" t="s">
        <v>241</v>
      </c>
      <c r="D9" s="3" t="s">
        <v>241</v>
      </c>
      <c r="E9" s="3" t="s">
        <v>242</v>
      </c>
      <c r="F9" s="3" t="s">
        <v>243</v>
      </c>
      <c r="G9" s="3">
        <v>40.712800000000001</v>
      </c>
      <c r="H9" s="3">
        <v>-74.006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3" t="s">
        <v>16</v>
      </c>
      <c r="B10" s="3" t="s">
        <v>244</v>
      </c>
      <c r="C10" s="3" t="s">
        <v>245</v>
      </c>
      <c r="D10" s="3" t="s">
        <v>245</v>
      </c>
      <c r="E10" s="3" t="s">
        <v>246</v>
      </c>
      <c r="F10" s="3" t="s">
        <v>247</v>
      </c>
      <c r="G10" s="3">
        <v>38.7714</v>
      </c>
      <c r="H10" s="3">
        <v>-9.0971200000000003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3" t="s">
        <v>18</v>
      </c>
      <c r="B11" s="3" t="s">
        <v>248</v>
      </c>
      <c r="C11" s="4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3" t="s">
        <v>20</v>
      </c>
      <c r="B12" s="3" t="s">
        <v>211</v>
      </c>
      <c r="C12" s="3" t="s">
        <v>212</v>
      </c>
      <c r="D12" s="3" t="s">
        <v>213</v>
      </c>
      <c r="E12" s="3" t="s">
        <v>214</v>
      </c>
      <c r="F12" s="3" t="s">
        <v>249</v>
      </c>
      <c r="G12" s="3">
        <v>47.622399999999999</v>
      </c>
      <c r="H12" s="3">
        <v>-122.337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3" t="s">
        <v>22</v>
      </c>
      <c r="B13" s="3" t="s">
        <v>250</v>
      </c>
      <c r="C13" s="3" t="s">
        <v>251</v>
      </c>
      <c r="D13" s="3" t="s">
        <v>252</v>
      </c>
      <c r="E13" s="3" t="s">
        <v>253</v>
      </c>
      <c r="F13" s="3" t="s">
        <v>254</v>
      </c>
      <c r="G13" s="3">
        <v>50.110900000000001</v>
      </c>
      <c r="H13" s="3">
        <v>8.6821000000000002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3" t="s">
        <v>24</v>
      </c>
      <c r="B14" s="3" t="s">
        <v>216</v>
      </c>
      <c r="C14" s="3" t="s">
        <v>255</v>
      </c>
      <c r="D14" s="3" t="s">
        <v>256</v>
      </c>
      <c r="E14" s="3" t="s">
        <v>257</v>
      </c>
      <c r="F14" s="3" t="s">
        <v>257</v>
      </c>
      <c r="G14" s="3">
        <v>48.8566</v>
      </c>
      <c r="H14" s="3">
        <v>2.35222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3" t="s">
        <v>26</v>
      </c>
      <c r="B15" s="3" t="s">
        <v>248</v>
      </c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3" t="s">
        <v>28</v>
      </c>
      <c r="B16" s="3" t="s">
        <v>258</v>
      </c>
      <c r="C16" s="3" t="s">
        <v>259</v>
      </c>
      <c r="D16" s="3" t="s">
        <v>260</v>
      </c>
      <c r="E16" s="3" t="s">
        <v>261</v>
      </c>
      <c r="F16" s="3" t="s">
        <v>262</v>
      </c>
      <c r="G16" s="3">
        <v>35.690600000000003</v>
      </c>
      <c r="H16" s="3">
        <v>139.77000000000001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" t="s">
        <v>30</v>
      </c>
      <c r="B17" s="3" t="s">
        <v>248</v>
      </c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3" t="s">
        <v>32</v>
      </c>
      <c r="B18" s="3" t="s">
        <v>258</v>
      </c>
      <c r="C18" s="3" t="s">
        <v>263</v>
      </c>
      <c r="D18" s="3" t="s">
        <v>260</v>
      </c>
      <c r="E18" s="3" t="s">
        <v>264</v>
      </c>
      <c r="F18" s="3" t="s">
        <v>265</v>
      </c>
      <c r="G18" s="3">
        <v>35.774700000000003</v>
      </c>
      <c r="H18" s="3">
        <v>139.7989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3" t="s">
        <v>34</v>
      </c>
      <c r="B19" s="3" t="s">
        <v>211</v>
      </c>
      <c r="C19" s="3" t="s">
        <v>266</v>
      </c>
      <c r="D19" s="3" t="s">
        <v>267</v>
      </c>
      <c r="E19" s="3" t="s">
        <v>268</v>
      </c>
      <c r="F19" s="3" t="s">
        <v>268</v>
      </c>
      <c r="G19" s="3">
        <v>41.878100000000003</v>
      </c>
      <c r="H19" s="3">
        <v>-87.629800000000003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3" t="s">
        <v>36</v>
      </c>
      <c r="B20" s="3" t="s">
        <v>250</v>
      </c>
      <c r="C20" s="3" t="s">
        <v>269</v>
      </c>
      <c r="D20" s="3" t="s">
        <v>270</v>
      </c>
      <c r="E20" s="3" t="s">
        <v>271</v>
      </c>
      <c r="F20" s="3" t="s">
        <v>272</v>
      </c>
      <c r="G20" s="3">
        <v>48.176900000000003</v>
      </c>
      <c r="H20" s="3">
        <v>11.5327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3" t="s">
        <v>38</v>
      </c>
      <c r="B21" s="3" t="s">
        <v>273</v>
      </c>
      <c r="C21" s="3" t="s">
        <v>274</v>
      </c>
      <c r="D21" s="3" t="s">
        <v>275</v>
      </c>
      <c r="E21" s="3" t="s">
        <v>276</v>
      </c>
      <c r="F21" s="3" t="s">
        <v>276</v>
      </c>
      <c r="G21" s="3">
        <v>19.5366</v>
      </c>
      <c r="H21" s="3">
        <v>-96.959800000000001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3" t="s">
        <v>40</v>
      </c>
      <c r="B22" s="3" t="s">
        <v>226</v>
      </c>
      <c r="C22" s="3" t="s">
        <v>277</v>
      </c>
      <c r="D22" s="3" t="s">
        <v>278</v>
      </c>
      <c r="E22" s="3" t="s">
        <v>279</v>
      </c>
      <c r="F22" s="3" t="s">
        <v>280</v>
      </c>
      <c r="G22" s="3">
        <v>30.299399999999999</v>
      </c>
      <c r="H22" s="3">
        <v>120.16119999999999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3" t="s">
        <v>42</v>
      </c>
      <c r="B23" s="3" t="s">
        <v>211</v>
      </c>
      <c r="C23" s="3" t="s">
        <v>281</v>
      </c>
      <c r="D23" s="3" t="s">
        <v>282</v>
      </c>
      <c r="E23" s="3" t="s">
        <v>283</v>
      </c>
      <c r="F23" s="3" t="s">
        <v>284</v>
      </c>
      <c r="G23" s="3">
        <v>31.555199999999999</v>
      </c>
      <c r="H23" s="3">
        <v>-110.35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3" t="s">
        <v>44</v>
      </c>
      <c r="B24" s="3" t="s">
        <v>226</v>
      </c>
      <c r="C24" s="3" t="s">
        <v>285</v>
      </c>
      <c r="D24" s="3" t="s">
        <v>286</v>
      </c>
      <c r="E24" s="3" t="s">
        <v>287</v>
      </c>
      <c r="F24" s="3" t="s">
        <v>247</v>
      </c>
      <c r="G24" s="3">
        <v>40.768700000000003</v>
      </c>
      <c r="H24" s="3">
        <v>114.886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3" t="s">
        <v>46</v>
      </c>
      <c r="B25" s="3" t="s">
        <v>211</v>
      </c>
      <c r="C25" s="3" t="s">
        <v>266</v>
      </c>
      <c r="D25" s="3" t="s">
        <v>267</v>
      </c>
      <c r="E25" s="3" t="s">
        <v>288</v>
      </c>
      <c r="F25" s="3" t="s">
        <v>288</v>
      </c>
      <c r="G25" s="3">
        <v>42.009599999999999</v>
      </c>
      <c r="H25" s="3">
        <v>-87.692800000000005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3" t="s">
        <v>48</v>
      </c>
      <c r="B26" s="3" t="s">
        <v>248</v>
      </c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3" t="s">
        <v>50</v>
      </c>
      <c r="B27" s="3" t="s">
        <v>211</v>
      </c>
      <c r="C27" s="3" t="s">
        <v>289</v>
      </c>
      <c r="D27" s="3" t="s">
        <v>290</v>
      </c>
      <c r="E27" s="3" t="s">
        <v>291</v>
      </c>
      <c r="F27" s="3" t="s">
        <v>291</v>
      </c>
      <c r="G27" s="3">
        <v>37.4161</v>
      </c>
      <c r="H27" s="3">
        <v>-122.146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3" t="s">
        <v>52</v>
      </c>
      <c r="B28" s="3" t="s">
        <v>236</v>
      </c>
      <c r="C28" s="3" t="s">
        <v>292</v>
      </c>
      <c r="D28" s="3" t="s">
        <v>236</v>
      </c>
      <c r="E28" s="3" t="s">
        <v>293</v>
      </c>
      <c r="F28" s="3" t="s">
        <v>294</v>
      </c>
      <c r="G28" s="3">
        <v>25.068899999999999</v>
      </c>
      <c r="H28" s="3">
        <v>121.59099999999999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3" t="s">
        <v>54</v>
      </c>
      <c r="B29" s="3" t="s">
        <v>248</v>
      </c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3" t="s">
        <v>56</v>
      </c>
      <c r="B30" s="3" t="s">
        <v>211</v>
      </c>
      <c r="C30" s="3" t="s">
        <v>295</v>
      </c>
      <c r="D30" s="3" t="s">
        <v>296</v>
      </c>
      <c r="E30" s="3" t="s">
        <v>288</v>
      </c>
      <c r="F30" s="3" t="s">
        <v>297</v>
      </c>
      <c r="G30" s="3">
        <v>39.752299999999998</v>
      </c>
      <c r="H30" s="3">
        <v>-104.98399999999999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3" t="s">
        <v>58</v>
      </c>
      <c r="B31" s="3" t="s">
        <v>206</v>
      </c>
      <c r="C31" s="3" t="s">
        <v>207</v>
      </c>
      <c r="D31" s="3" t="s">
        <v>208</v>
      </c>
      <c r="E31" s="3" t="s">
        <v>298</v>
      </c>
      <c r="F31" s="3" t="s">
        <v>299</v>
      </c>
      <c r="G31" s="3">
        <v>29.3645</v>
      </c>
      <c r="H31" s="3">
        <v>47.988900000000001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3" t="s">
        <v>60</v>
      </c>
      <c r="B32" s="3" t="s">
        <v>300</v>
      </c>
      <c r="C32" s="3" t="s">
        <v>301</v>
      </c>
      <c r="D32" s="3" t="s">
        <v>302</v>
      </c>
      <c r="E32" s="3" t="s">
        <v>303</v>
      </c>
      <c r="F32" s="3" t="s">
        <v>303</v>
      </c>
      <c r="G32" s="3">
        <v>51.507199999999997</v>
      </c>
      <c r="H32" s="3">
        <v>-0.127586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3" t="s">
        <v>62</v>
      </c>
      <c r="B33" s="3" t="s">
        <v>248</v>
      </c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3" t="s">
        <v>64</v>
      </c>
      <c r="B34" s="3" t="s">
        <v>211</v>
      </c>
      <c r="C34" s="3" t="s">
        <v>304</v>
      </c>
      <c r="D34" s="3" t="s">
        <v>290</v>
      </c>
      <c r="E34" s="3" t="s">
        <v>305</v>
      </c>
      <c r="F34" s="3" t="s">
        <v>305</v>
      </c>
      <c r="G34" s="3">
        <v>33.803699999999999</v>
      </c>
      <c r="H34" s="3">
        <v>-118.078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3" t="s">
        <v>66</v>
      </c>
      <c r="B35" s="3" t="s">
        <v>211</v>
      </c>
      <c r="C35" s="3" t="s">
        <v>306</v>
      </c>
      <c r="D35" s="3" t="s">
        <v>307</v>
      </c>
      <c r="E35" s="3" t="s">
        <v>308</v>
      </c>
      <c r="F35" s="3" t="s">
        <v>309</v>
      </c>
      <c r="G35" s="3">
        <v>29.138999999999999</v>
      </c>
      <c r="H35" s="3">
        <v>-80.980599999999995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3" t="s">
        <v>68</v>
      </c>
      <c r="B36" s="3" t="s">
        <v>211</v>
      </c>
      <c r="C36" s="3" t="s">
        <v>281</v>
      </c>
      <c r="D36" s="3" t="s">
        <v>282</v>
      </c>
      <c r="E36" s="3" t="s">
        <v>283</v>
      </c>
      <c r="F36" s="3" t="s">
        <v>284</v>
      </c>
      <c r="G36" s="3">
        <v>31.555199999999999</v>
      </c>
      <c r="H36" s="3">
        <v>-110.35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3" t="s">
        <v>70</v>
      </c>
      <c r="B37" s="3" t="s">
        <v>258</v>
      </c>
      <c r="C37" s="3" t="s">
        <v>310</v>
      </c>
      <c r="D37" s="3" t="s">
        <v>260</v>
      </c>
      <c r="E37" s="3" t="s">
        <v>264</v>
      </c>
      <c r="F37" s="3" t="s">
        <v>265</v>
      </c>
      <c r="G37" s="3">
        <v>35.655200000000001</v>
      </c>
      <c r="H37" s="3">
        <v>139.761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3" t="s">
        <v>72</v>
      </c>
      <c r="B38" s="3" t="s">
        <v>311</v>
      </c>
      <c r="C38" s="3" t="s">
        <v>312</v>
      </c>
      <c r="D38" s="3" t="s">
        <v>313</v>
      </c>
      <c r="E38" s="3" t="s">
        <v>314</v>
      </c>
      <c r="F38" s="3" t="s">
        <v>314</v>
      </c>
      <c r="G38" s="3">
        <v>39.230200000000004</v>
      </c>
      <c r="H38" s="3">
        <v>9.1210000000000004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3" t="s">
        <v>74</v>
      </c>
      <c r="B39" s="3" t="s">
        <v>211</v>
      </c>
      <c r="C39" s="3" t="s">
        <v>241</v>
      </c>
      <c r="D39" s="3" t="s">
        <v>241</v>
      </c>
      <c r="E39" s="3" t="s">
        <v>315</v>
      </c>
      <c r="F39" s="3" t="s">
        <v>316</v>
      </c>
      <c r="G39" s="3">
        <v>40.712800000000001</v>
      </c>
      <c r="H39" s="3">
        <v>-74.006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3" t="s">
        <v>76</v>
      </c>
      <c r="B40" s="3" t="s">
        <v>211</v>
      </c>
      <c r="C40" s="3" t="s">
        <v>241</v>
      </c>
      <c r="D40" s="3" t="s">
        <v>241</v>
      </c>
      <c r="E40" s="3" t="s">
        <v>315</v>
      </c>
      <c r="F40" s="3" t="s">
        <v>317</v>
      </c>
      <c r="G40" s="3">
        <v>40.712800000000001</v>
      </c>
      <c r="H40" s="3">
        <v>-74.006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3" t="s">
        <v>78</v>
      </c>
      <c r="B41" s="3" t="s">
        <v>211</v>
      </c>
      <c r="C41" s="3" t="s">
        <v>318</v>
      </c>
      <c r="D41" s="3" t="s">
        <v>319</v>
      </c>
      <c r="E41" s="3" t="s">
        <v>320</v>
      </c>
      <c r="F41" s="3" t="s">
        <v>320</v>
      </c>
      <c r="G41" s="3">
        <v>35.905099999999997</v>
      </c>
      <c r="H41" s="3">
        <v>-78.856499999999997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3" t="s">
        <v>80</v>
      </c>
      <c r="B42" s="3" t="s">
        <v>211</v>
      </c>
      <c r="C42" s="3" t="s">
        <v>212</v>
      </c>
      <c r="D42" s="3" t="s">
        <v>213</v>
      </c>
      <c r="E42" s="5" t="s">
        <v>321</v>
      </c>
      <c r="F42" s="3" t="s">
        <v>322</v>
      </c>
      <c r="G42" s="3">
        <v>47.481499999999997</v>
      </c>
      <c r="H42" s="3">
        <v>-122.246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3" t="s">
        <v>82</v>
      </c>
      <c r="B43" s="3" t="s">
        <v>258</v>
      </c>
      <c r="C43" s="3" t="s">
        <v>323</v>
      </c>
      <c r="D43" s="3" t="s">
        <v>324</v>
      </c>
      <c r="E43" s="3" t="s">
        <v>264</v>
      </c>
      <c r="F43" s="3" t="s">
        <v>325</v>
      </c>
      <c r="G43" s="3">
        <v>33.865600000000001</v>
      </c>
      <c r="H43" s="3">
        <v>130.77099999999999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3" t="s">
        <v>84</v>
      </c>
      <c r="B44" s="3" t="s">
        <v>226</v>
      </c>
      <c r="C44" s="3" t="s">
        <v>326</v>
      </c>
      <c r="D44" s="3" t="s">
        <v>327</v>
      </c>
      <c r="E44" s="3" t="s">
        <v>328</v>
      </c>
      <c r="F44" s="3" t="s">
        <v>329</v>
      </c>
      <c r="G44" s="3">
        <v>32.060699999999997</v>
      </c>
      <c r="H44" s="3">
        <v>118.76300000000001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3" t="s">
        <v>86</v>
      </c>
      <c r="B45" s="3" t="s">
        <v>330</v>
      </c>
      <c r="C45" s="3" t="s">
        <v>331</v>
      </c>
      <c r="D45" s="3" t="s">
        <v>332</v>
      </c>
      <c r="E45" s="3" t="s">
        <v>333</v>
      </c>
      <c r="F45" s="3" t="s">
        <v>333</v>
      </c>
      <c r="G45" s="3">
        <v>22.333100000000002</v>
      </c>
      <c r="H45" s="3">
        <v>114.16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3" t="s">
        <v>88</v>
      </c>
      <c r="B46" s="3" t="s">
        <v>334</v>
      </c>
      <c r="C46" s="3" t="s">
        <v>335</v>
      </c>
      <c r="D46" s="3" t="s">
        <v>336</v>
      </c>
      <c r="E46" s="3" t="s">
        <v>337</v>
      </c>
      <c r="F46" s="3" t="s">
        <v>338</v>
      </c>
      <c r="G46" s="3">
        <v>43.67</v>
      </c>
      <c r="H46" s="3">
        <v>-79.379400000000004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3" t="s">
        <v>90</v>
      </c>
      <c r="B47" s="3" t="s">
        <v>211</v>
      </c>
      <c r="C47" s="3" t="s">
        <v>281</v>
      </c>
      <c r="D47" s="3" t="s">
        <v>282</v>
      </c>
      <c r="E47" s="3" t="s">
        <v>339</v>
      </c>
      <c r="F47" s="3" t="s">
        <v>284</v>
      </c>
      <c r="G47" s="3">
        <v>31.555199999999999</v>
      </c>
      <c r="H47" s="3">
        <v>-110.35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3" t="s">
        <v>92</v>
      </c>
      <c r="B48" s="3" t="s">
        <v>211</v>
      </c>
      <c r="C48" s="3" t="s">
        <v>340</v>
      </c>
      <c r="D48" s="3" t="s">
        <v>341</v>
      </c>
      <c r="E48" s="3" t="s">
        <v>342</v>
      </c>
      <c r="F48" s="3" t="s">
        <v>343</v>
      </c>
      <c r="G48" s="3">
        <v>39.951700000000002</v>
      </c>
      <c r="H48" s="3">
        <v>-76.716099999999997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3" t="s">
        <v>94</v>
      </c>
      <c r="B49" s="3" t="s">
        <v>226</v>
      </c>
      <c r="C49" s="3" t="s">
        <v>227</v>
      </c>
      <c r="D49" s="3" t="s">
        <v>228</v>
      </c>
      <c r="E49" s="3" t="s">
        <v>344</v>
      </c>
      <c r="F49" s="3" t="s">
        <v>230</v>
      </c>
      <c r="G49" s="3">
        <v>23.118099999999998</v>
      </c>
      <c r="H49" s="3">
        <v>113.2539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3" t="s">
        <v>96</v>
      </c>
      <c r="B50" s="3" t="s">
        <v>211</v>
      </c>
      <c r="C50" s="3" t="s">
        <v>345</v>
      </c>
      <c r="D50" s="3" t="s">
        <v>290</v>
      </c>
      <c r="E50" s="3" t="s">
        <v>346</v>
      </c>
      <c r="F50" s="3" t="s">
        <v>346</v>
      </c>
      <c r="G50" s="3">
        <v>37.421999999999997</v>
      </c>
      <c r="H50" s="3">
        <v>-122.084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3" t="s">
        <v>98</v>
      </c>
      <c r="B51" s="3" t="s">
        <v>211</v>
      </c>
      <c r="C51" s="3" t="s">
        <v>347</v>
      </c>
      <c r="D51" s="3" t="s">
        <v>290</v>
      </c>
      <c r="E51" s="3" t="s">
        <v>348</v>
      </c>
      <c r="F51" s="3" t="s">
        <v>348</v>
      </c>
      <c r="G51" s="3">
        <v>37.530700000000003</v>
      </c>
      <c r="H51" s="3">
        <v>-122.262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3" t="s">
        <v>100</v>
      </c>
      <c r="B52" s="3" t="s">
        <v>248</v>
      </c>
      <c r="C52" s="4"/>
      <c r="D52" s="4"/>
      <c r="E52" s="4"/>
      <c r="F52" s="4"/>
      <c r="G52" s="4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3" t="s">
        <v>102</v>
      </c>
      <c r="B53" s="3" t="s">
        <v>258</v>
      </c>
      <c r="C53" s="3" t="s">
        <v>349</v>
      </c>
      <c r="D53" s="3" t="s">
        <v>350</v>
      </c>
      <c r="E53" s="3" t="s">
        <v>264</v>
      </c>
      <c r="F53" s="3" t="s">
        <v>265</v>
      </c>
      <c r="G53" s="3">
        <v>35.264699999999998</v>
      </c>
      <c r="H53" s="3">
        <v>139.678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3" t="s">
        <v>104</v>
      </c>
      <c r="B54" s="3" t="s">
        <v>211</v>
      </c>
      <c r="C54" s="3" t="s">
        <v>351</v>
      </c>
      <c r="D54" s="3" t="s">
        <v>352</v>
      </c>
      <c r="E54" s="3" t="s">
        <v>242</v>
      </c>
      <c r="F54" s="3" t="s">
        <v>353</v>
      </c>
      <c r="G54" s="3">
        <v>29.960699999999999</v>
      </c>
      <c r="H54" s="3">
        <v>-90.075400000000002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3" t="s">
        <v>106</v>
      </c>
      <c r="B55" s="3" t="s">
        <v>354</v>
      </c>
      <c r="C55" s="3" t="s">
        <v>355</v>
      </c>
      <c r="D55" s="3" t="s">
        <v>356</v>
      </c>
      <c r="E55" s="3" t="s">
        <v>357</v>
      </c>
      <c r="F55" s="3" t="s">
        <v>358</v>
      </c>
      <c r="G55" s="3">
        <v>52.070500000000003</v>
      </c>
      <c r="H55" s="3">
        <v>4.3007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3" t="s">
        <v>108</v>
      </c>
      <c r="B56" s="3" t="s">
        <v>248</v>
      </c>
      <c r="C56" s="4"/>
      <c r="D56" s="4"/>
      <c r="E56" s="4"/>
      <c r="F56" s="4"/>
      <c r="G56" s="4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3" t="s">
        <v>110</v>
      </c>
      <c r="B57" s="3" t="s">
        <v>211</v>
      </c>
      <c r="C57" s="3" t="s">
        <v>359</v>
      </c>
      <c r="D57" s="3" t="s">
        <v>360</v>
      </c>
      <c r="E57" s="3" t="s">
        <v>361</v>
      </c>
      <c r="F57" s="3" t="s">
        <v>362</v>
      </c>
      <c r="G57" s="3">
        <v>41.053699999999999</v>
      </c>
      <c r="H57" s="3">
        <v>-85.251300000000001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3" t="s">
        <v>112</v>
      </c>
      <c r="B58" s="3" t="s">
        <v>211</v>
      </c>
      <c r="C58" s="3" t="s">
        <v>213</v>
      </c>
      <c r="D58" s="3" t="s">
        <v>363</v>
      </c>
      <c r="E58" s="3" t="s">
        <v>364</v>
      </c>
      <c r="F58" s="3" t="s">
        <v>364</v>
      </c>
      <c r="G58" s="3">
        <v>38.896599999999999</v>
      </c>
      <c r="H58" s="3">
        <v>-77.004300000000001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40">
      <c r="A59" s="3" t="s">
        <v>114</v>
      </c>
      <c r="B59" s="3" t="s">
        <v>211</v>
      </c>
      <c r="C59" s="3" t="s">
        <v>365</v>
      </c>
      <c r="D59" s="3" t="s">
        <v>290</v>
      </c>
      <c r="E59" s="3" t="s">
        <v>366</v>
      </c>
      <c r="F59" s="3" t="s">
        <v>366</v>
      </c>
      <c r="G59" s="3">
        <v>37.3249</v>
      </c>
      <c r="H59" s="3">
        <v>-121.999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40">
      <c r="A60" s="3" t="s">
        <v>116</v>
      </c>
      <c r="B60" s="3" t="s">
        <v>248</v>
      </c>
      <c r="C60" s="4"/>
      <c r="D60" s="4"/>
      <c r="E60" s="4"/>
      <c r="F60" s="4"/>
      <c r="G60" s="4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40">
      <c r="A61" s="3" t="s">
        <v>118</v>
      </c>
      <c r="B61" s="3" t="s">
        <v>231</v>
      </c>
      <c r="C61" s="3" t="s">
        <v>367</v>
      </c>
      <c r="D61" s="3" t="s">
        <v>233</v>
      </c>
      <c r="E61" s="3" t="s">
        <v>368</v>
      </c>
      <c r="F61" s="3" t="s">
        <v>369</v>
      </c>
      <c r="G61" s="3">
        <v>47.3172</v>
      </c>
      <c r="H61" s="3">
        <v>8.4291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40">
      <c r="A62" s="3" t="s">
        <v>120</v>
      </c>
      <c r="B62" s="3" t="s">
        <v>226</v>
      </c>
      <c r="C62" s="3" t="s">
        <v>370</v>
      </c>
      <c r="D62" s="3" t="s">
        <v>370</v>
      </c>
      <c r="E62" s="3" t="s">
        <v>371</v>
      </c>
      <c r="F62" s="3" t="s">
        <v>372</v>
      </c>
      <c r="G62" s="3">
        <v>39.904200000000003</v>
      </c>
      <c r="H62" s="3">
        <v>116.407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40">
      <c r="A63" s="3" t="s">
        <v>122</v>
      </c>
      <c r="B63" s="3" t="s">
        <v>334</v>
      </c>
      <c r="C63" s="3" t="s">
        <v>373</v>
      </c>
      <c r="D63" s="3" t="s">
        <v>374</v>
      </c>
      <c r="E63" s="3" t="s">
        <v>375</v>
      </c>
      <c r="F63" s="3" t="s">
        <v>376</v>
      </c>
      <c r="G63" s="3">
        <v>51.0456</v>
      </c>
      <c r="H63" s="3">
        <v>-114.077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40">
      <c r="A64" s="3" t="s">
        <v>124</v>
      </c>
      <c r="B64" s="3" t="s">
        <v>248</v>
      </c>
      <c r="C64" s="4"/>
      <c r="D64" s="4"/>
      <c r="E64" s="4"/>
      <c r="F64" s="4"/>
      <c r="G64" s="4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40">
      <c r="A65" s="3" t="s">
        <v>126</v>
      </c>
      <c r="B65" s="3" t="s">
        <v>211</v>
      </c>
      <c r="C65" s="3" t="s">
        <v>377</v>
      </c>
      <c r="D65" s="3" t="s">
        <v>378</v>
      </c>
      <c r="E65" s="3" t="s">
        <v>283</v>
      </c>
      <c r="F65" s="3" t="s">
        <v>283</v>
      </c>
      <c r="G65" s="3">
        <v>39.974699999999999</v>
      </c>
      <c r="H65" s="3">
        <v>-82.8947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40">
      <c r="A66" s="3" t="s">
        <v>128</v>
      </c>
      <c r="B66" s="3" t="s">
        <v>211</v>
      </c>
      <c r="C66" s="3" t="s">
        <v>379</v>
      </c>
      <c r="D66" s="3" t="s">
        <v>380</v>
      </c>
      <c r="E66" s="3" t="s">
        <v>242</v>
      </c>
      <c r="F66" s="3" t="s">
        <v>317</v>
      </c>
      <c r="G66" s="3">
        <v>29.65</v>
      </c>
      <c r="H66" s="3">
        <v>-95.148499999999999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20">
      <c r="A67" s="3" t="s">
        <v>130</v>
      </c>
      <c r="B67" s="3" t="s">
        <v>258</v>
      </c>
      <c r="C67" s="3" t="s">
        <v>381</v>
      </c>
      <c r="D67" s="3" t="s">
        <v>350</v>
      </c>
      <c r="E67" s="3" t="s">
        <v>382</v>
      </c>
      <c r="F67" s="3" t="s">
        <v>382</v>
      </c>
      <c r="G67" s="3">
        <v>35.424399999999999</v>
      </c>
      <c r="H67" s="3">
        <v>139.54730000000001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40">
      <c r="A68" s="3" t="s">
        <v>132</v>
      </c>
      <c r="B68" s="3" t="s">
        <v>300</v>
      </c>
      <c r="C68" s="3" t="s">
        <v>301</v>
      </c>
      <c r="D68" s="3" t="s">
        <v>302</v>
      </c>
      <c r="E68" s="3" t="s">
        <v>383</v>
      </c>
      <c r="F68" s="3" t="s">
        <v>384</v>
      </c>
      <c r="G68" s="3">
        <v>51.518099999999997</v>
      </c>
      <c r="H68" s="3">
        <v>-7.1418899999999993E-2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60">
      <c r="A69" s="3" t="s">
        <v>134</v>
      </c>
      <c r="B69" s="3" t="s">
        <v>330</v>
      </c>
      <c r="C69" s="3" t="s">
        <v>330</v>
      </c>
      <c r="D69" s="3" t="s">
        <v>385</v>
      </c>
      <c r="E69" s="3" t="s">
        <v>386</v>
      </c>
      <c r="F69" s="3" t="s">
        <v>387</v>
      </c>
      <c r="G69" s="3">
        <v>22.266999999999999</v>
      </c>
      <c r="H69" s="3">
        <v>114.188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40">
      <c r="A70" s="3" t="s">
        <v>136</v>
      </c>
      <c r="B70" s="3" t="s">
        <v>211</v>
      </c>
      <c r="C70" s="3" t="s">
        <v>212</v>
      </c>
      <c r="D70" s="3" t="s">
        <v>213</v>
      </c>
      <c r="E70" s="5" t="s">
        <v>321</v>
      </c>
      <c r="F70" s="3" t="s">
        <v>388</v>
      </c>
      <c r="G70" s="3">
        <v>47.481499999999997</v>
      </c>
      <c r="H70" s="3">
        <v>-122.246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40">
      <c r="A71" s="3" t="s">
        <v>138</v>
      </c>
      <c r="B71" s="3" t="s">
        <v>300</v>
      </c>
      <c r="C71" s="3" t="s">
        <v>301</v>
      </c>
      <c r="D71" s="3" t="s">
        <v>302</v>
      </c>
      <c r="E71" s="3" t="s">
        <v>389</v>
      </c>
      <c r="F71" s="3" t="s">
        <v>390</v>
      </c>
      <c r="G71" s="3">
        <v>51.518000000000001</v>
      </c>
      <c r="H71" s="3">
        <v>-0.11942700000000001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40">
      <c r="A72" s="3" t="s">
        <v>140</v>
      </c>
      <c r="B72" s="3" t="s">
        <v>211</v>
      </c>
      <c r="C72" s="3" t="s">
        <v>212</v>
      </c>
      <c r="D72" s="3" t="s">
        <v>213</v>
      </c>
      <c r="E72" s="3" t="s">
        <v>391</v>
      </c>
      <c r="F72" s="3" t="s">
        <v>392</v>
      </c>
      <c r="G72" s="3">
        <v>47.604500000000002</v>
      </c>
      <c r="H72" s="3">
        <v>-122.33799999999999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40">
      <c r="A73" s="3" t="s">
        <v>142</v>
      </c>
      <c r="B73" s="3" t="s">
        <v>211</v>
      </c>
      <c r="C73" s="3" t="s">
        <v>393</v>
      </c>
      <c r="D73" s="3" t="s">
        <v>290</v>
      </c>
      <c r="E73" s="3" t="s">
        <v>242</v>
      </c>
      <c r="F73" s="3" t="s">
        <v>317</v>
      </c>
      <c r="G73" s="3">
        <v>37.5428</v>
      </c>
      <c r="H73" s="3">
        <v>-122.2971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40">
      <c r="A74" s="3" t="s">
        <v>144</v>
      </c>
      <c r="B74" s="3" t="s">
        <v>258</v>
      </c>
      <c r="C74" s="3" t="s">
        <v>394</v>
      </c>
      <c r="D74" s="3" t="s">
        <v>395</v>
      </c>
      <c r="E74" s="3" t="s">
        <v>396</v>
      </c>
      <c r="F74" s="3" t="s">
        <v>397</v>
      </c>
      <c r="G74" s="3">
        <v>36.104999999999997</v>
      </c>
      <c r="H74" s="3">
        <v>140.08709999999999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40">
      <c r="A75" s="3" t="s">
        <v>146</v>
      </c>
      <c r="B75" s="3" t="s">
        <v>211</v>
      </c>
      <c r="C75" s="3" t="s">
        <v>398</v>
      </c>
      <c r="D75" s="3" t="s">
        <v>241</v>
      </c>
      <c r="E75" s="3" t="s">
        <v>399</v>
      </c>
      <c r="F75" s="3" t="s">
        <v>400</v>
      </c>
      <c r="G75" s="3">
        <v>40.927100000000003</v>
      </c>
      <c r="H75" s="3">
        <v>-72.650899999999993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40">
      <c r="A76" s="3" t="s">
        <v>148</v>
      </c>
      <c r="B76" s="3" t="s">
        <v>211</v>
      </c>
      <c r="C76" s="3" t="s">
        <v>401</v>
      </c>
      <c r="D76" s="3" t="s">
        <v>352</v>
      </c>
      <c r="E76" s="3" t="s">
        <v>402</v>
      </c>
      <c r="F76" s="3" t="s">
        <v>403</v>
      </c>
      <c r="G76" s="3">
        <v>32.589100000000002</v>
      </c>
      <c r="H76" s="3">
        <v>-92.066400000000002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40">
      <c r="A77" s="3" t="s">
        <v>150</v>
      </c>
      <c r="B77" s="3" t="s">
        <v>211</v>
      </c>
      <c r="C77" s="3" t="s">
        <v>404</v>
      </c>
      <c r="D77" s="3" t="s">
        <v>290</v>
      </c>
      <c r="E77" s="3" t="s">
        <v>405</v>
      </c>
      <c r="F77" s="3" t="s">
        <v>406</v>
      </c>
      <c r="G77" s="3">
        <v>33.917400000000001</v>
      </c>
      <c r="H77" s="3">
        <v>-118.40600000000001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20">
      <c r="A78" s="3" t="s">
        <v>152</v>
      </c>
      <c r="B78" s="3" t="s">
        <v>250</v>
      </c>
      <c r="C78" s="3" t="s">
        <v>407</v>
      </c>
      <c r="D78" s="3" t="s">
        <v>407</v>
      </c>
      <c r="E78" s="3" t="s">
        <v>408</v>
      </c>
      <c r="F78" s="3" t="s">
        <v>409</v>
      </c>
      <c r="G78" s="3">
        <v>53.142200000000003</v>
      </c>
      <c r="H78" s="3">
        <v>8.6921400000000002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40">
      <c r="A79" s="3" t="s">
        <v>154</v>
      </c>
      <c r="B79" s="3" t="s">
        <v>248</v>
      </c>
      <c r="C79" s="4"/>
      <c r="D79" s="4"/>
      <c r="E79" s="4"/>
      <c r="F79" s="4"/>
      <c r="G79" s="4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40">
      <c r="A80" s="3" t="s">
        <v>156</v>
      </c>
      <c r="B80" s="3" t="s">
        <v>211</v>
      </c>
      <c r="C80" s="3" t="s">
        <v>410</v>
      </c>
      <c r="D80" s="3" t="s">
        <v>378</v>
      </c>
      <c r="E80" s="3" t="s">
        <v>283</v>
      </c>
      <c r="F80" s="3" t="s">
        <v>283</v>
      </c>
      <c r="G80" s="3">
        <v>39.981900000000003</v>
      </c>
      <c r="H80" s="3">
        <v>-82.904799999999994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40">
      <c r="A81" s="3" t="s">
        <v>158</v>
      </c>
      <c r="B81" s="3" t="s">
        <v>248</v>
      </c>
      <c r="C81" s="4"/>
      <c r="D81" s="4"/>
      <c r="E81" s="4"/>
      <c r="F81" s="4"/>
      <c r="G81" s="4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40">
      <c r="A82" s="3" t="s">
        <v>160</v>
      </c>
      <c r="B82" s="3" t="s">
        <v>248</v>
      </c>
      <c r="C82" s="4"/>
      <c r="D82" s="4"/>
      <c r="E82" s="4"/>
      <c r="F82" s="4"/>
      <c r="G82" s="4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40">
      <c r="A83" s="3" t="s">
        <v>162</v>
      </c>
      <c r="B83" s="3" t="s">
        <v>411</v>
      </c>
      <c r="C83" s="3" t="s">
        <v>412</v>
      </c>
      <c r="D83" s="3" t="s">
        <v>413</v>
      </c>
      <c r="E83" s="3" t="s">
        <v>414</v>
      </c>
      <c r="F83" s="3" t="s">
        <v>247</v>
      </c>
      <c r="G83" s="3">
        <v>30.058800000000002</v>
      </c>
      <c r="H83" s="3">
        <v>31.226800000000001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40">
      <c r="A84" s="3" t="s">
        <v>164</v>
      </c>
      <c r="B84" s="3" t="s">
        <v>415</v>
      </c>
      <c r="C84" s="3" t="s">
        <v>416</v>
      </c>
      <c r="D84" s="3" t="s">
        <v>417</v>
      </c>
      <c r="E84" s="3" t="s">
        <v>418</v>
      </c>
      <c r="F84" s="3" t="s">
        <v>419</v>
      </c>
      <c r="G84" s="3">
        <v>19.0748</v>
      </c>
      <c r="H84" s="3">
        <v>72.885599999999997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40">
      <c r="A85" s="3" t="s">
        <v>166</v>
      </c>
      <c r="B85" s="3" t="s">
        <v>211</v>
      </c>
      <c r="C85" s="3" t="s">
        <v>420</v>
      </c>
      <c r="D85" s="3" t="s">
        <v>421</v>
      </c>
      <c r="E85" s="3" t="s">
        <v>242</v>
      </c>
      <c r="F85" s="3" t="s">
        <v>317</v>
      </c>
      <c r="G85" s="3">
        <v>33.521799999999999</v>
      </c>
      <c r="H85" s="3">
        <v>-82.084100000000007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20">
      <c r="A86" s="3" t="s">
        <v>168</v>
      </c>
      <c r="B86" s="3" t="s">
        <v>422</v>
      </c>
      <c r="C86" s="3" t="s">
        <v>423</v>
      </c>
      <c r="D86" s="3" t="s">
        <v>424</v>
      </c>
      <c r="E86" s="3" t="s">
        <v>425</v>
      </c>
      <c r="F86" s="3" t="s">
        <v>247</v>
      </c>
      <c r="G86" s="3">
        <v>-6.9931999999999999</v>
      </c>
      <c r="H86" s="3">
        <v>110.42149999999999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20">
      <c r="A87" s="3" t="s">
        <v>170</v>
      </c>
      <c r="B87" s="3" t="s">
        <v>426</v>
      </c>
      <c r="C87" s="3" t="s">
        <v>427</v>
      </c>
      <c r="D87" s="3" t="s">
        <v>428</v>
      </c>
      <c r="E87" s="3" t="s">
        <v>429</v>
      </c>
      <c r="F87" s="3" t="s">
        <v>430</v>
      </c>
      <c r="G87" s="3">
        <v>35.218800000000002</v>
      </c>
      <c r="H87" s="3">
        <v>126.8623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20">
      <c r="A88" s="3" t="s">
        <v>172</v>
      </c>
      <c r="B88" s="3" t="s">
        <v>226</v>
      </c>
      <c r="C88" s="3" t="s">
        <v>227</v>
      </c>
      <c r="D88" s="3" t="s">
        <v>228</v>
      </c>
      <c r="E88" s="3" t="s">
        <v>431</v>
      </c>
      <c r="F88" s="3" t="s">
        <v>432</v>
      </c>
      <c r="G88" s="3">
        <v>23.137699999999999</v>
      </c>
      <c r="H88" s="3">
        <v>113.282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40">
      <c r="A89" s="3" t="s">
        <v>174</v>
      </c>
      <c r="B89" s="3" t="s">
        <v>211</v>
      </c>
      <c r="C89" s="3" t="s">
        <v>241</v>
      </c>
      <c r="D89" s="3" t="s">
        <v>241</v>
      </c>
      <c r="E89" s="3" t="s">
        <v>308</v>
      </c>
      <c r="F89" s="3" t="s">
        <v>309</v>
      </c>
      <c r="G89" s="3">
        <v>40.783099999999997</v>
      </c>
      <c r="H89" s="3">
        <v>-73.971299999999999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40">
      <c r="A90" s="3" t="s">
        <v>176</v>
      </c>
      <c r="B90" s="3" t="s">
        <v>211</v>
      </c>
      <c r="C90" s="3" t="s">
        <v>433</v>
      </c>
      <c r="D90" s="3" t="s">
        <v>434</v>
      </c>
      <c r="E90" s="3" t="s">
        <v>435</v>
      </c>
      <c r="F90" s="3" t="s">
        <v>436</v>
      </c>
      <c r="G90" s="3">
        <v>43.784100000000002</v>
      </c>
      <c r="H90" s="3">
        <v>-91.203900000000004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40">
      <c r="A91" s="3" t="s">
        <v>178</v>
      </c>
      <c r="B91" s="3" t="s">
        <v>250</v>
      </c>
      <c r="C91" s="3" t="s">
        <v>437</v>
      </c>
      <c r="D91" s="3" t="s">
        <v>438</v>
      </c>
      <c r="E91" s="3" t="s">
        <v>439</v>
      </c>
      <c r="F91" s="3" t="s">
        <v>439</v>
      </c>
      <c r="G91" s="3">
        <v>51.235199999999999</v>
      </c>
      <c r="H91" s="3">
        <v>6.7318899999999999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40">
      <c r="A92" s="3" t="s">
        <v>180</v>
      </c>
      <c r="B92" s="3" t="s">
        <v>211</v>
      </c>
      <c r="C92" s="3" t="s">
        <v>318</v>
      </c>
      <c r="D92" s="3" t="s">
        <v>319</v>
      </c>
      <c r="E92" s="3" t="s">
        <v>320</v>
      </c>
      <c r="F92" s="3" t="s">
        <v>320</v>
      </c>
      <c r="G92" s="3">
        <v>35.905099999999997</v>
      </c>
      <c r="H92" s="3">
        <v>-78.856499999999997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20">
      <c r="A93" s="3" t="s">
        <v>182</v>
      </c>
      <c r="B93" s="3" t="s">
        <v>415</v>
      </c>
      <c r="C93" s="3" t="s">
        <v>440</v>
      </c>
      <c r="D93" s="3" t="s">
        <v>441</v>
      </c>
      <c r="E93" s="3" t="s">
        <v>442</v>
      </c>
      <c r="F93" s="3" t="s">
        <v>247</v>
      </c>
      <c r="G93" s="3">
        <v>22.518000000000001</v>
      </c>
      <c r="H93" s="3">
        <v>88.383200000000002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40">
      <c r="A94" s="3" t="s">
        <v>184</v>
      </c>
      <c r="B94" s="3" t="s">
        <v>211</v>
      </c>
      <c r="C94" s="3" t="s">
        <v>443</v>
      </c>
      <c r="D94" s="3" t="s">
        <v>360</v>
      </c>
      <c r="E94" s="3" t="s">
        <v>444</v>
      </c>
      <c r="F94" s="3" t="s">
        <v>242</v>
      </c>
      <c r="G94" s="3">
        <v>39.770899999999997</v>
      </c>
      <c r="H94" s="3">
        <v>-86.158500000000004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20">
      <c r="A95" s="3" t="s">
        <v>186</v>
      </c>
      <c r="B95" s="3" t="s">
        <v>445</v>
      </c>
      <c r="C95" s="3" t="s">
        <v>446</v>
      </c>
      <c r="D95" s="3" t="s">
        <v>447</v>
      </c>
      <c r="E95" s="3" t="s">
        <v>448</v>
      </c>
      <c r="F95" s="3" t="s">
        <v>448</v>
      </c>
      <c r="G95" s="3">
        <v>51.122399999999999</v>
      </c>
      <c r="H95" s="3">
        <v>2.6297000000000001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40">
      <c r="A96" s="3" t="s">
        <v>188</v>
      </c>
      <c r="B96" s="3" t="s">
        <v>300</v>
      </c>
      <c r="C96" s="3" t="s">
        <v>301</v>
      </c>
      <c r="D96" s="3" t="s">
        <v>302</v>
      </c>
      <c r="E96" s="3" t="s">
        <v>449</v>
      </c>
      <c r="F96" s="3" t="s">
        <v>449</v>
      </c>
      <c r="G96" s="3">
        <v>51.507399999999997</v>
      </c>
      <c r="H96" s="3">
        <v>-0.12775800000000001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20">
      <c r="A97" s="3" t="s">
        <v>190</v>
      </c>
      <c r="B97" s="3" t="s">
        <v>450</v>
      </c>
      <c r="C97" s="3" t="s">
        <v>451</v>
      </c>
      <c r="D97" s="3" t="s">
        <v>451</v>
      </c>
      <c r="E97" s="3" t="s">
        <v>452</v>
      </c>
      <c r="F97" s="3" t="s">
        <v>453</v>
      </c>
      <c r="G97" s="3">
        <v>48.153500000000001</v>
      </c>
      <c r="H97" s="3">
        <v>16.3855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40">
      <c r="A98" s="3" t="s">
        <v>192</v>
      </c>
      <c r="B98" s="3" t="s">
        <v>250</v>
      </c>
      <c r="C98" s="3" t="s">
        <v>454</v>
      </c>
      <c r="D98" s="3" t="s">
        <v>455</v>
      </c>
      <c r="E98" s="3" t="s">
        <v>456</v>
      </c>
      <c r="F98" s="3" t="s">
        <v>457</v>
      </c>
      <c r="G98" s="3">
        <v>48.786299999999997</v>
      </c>
      <c r="H98" s="3">
        <v>9.2380700000000004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40">
      <c r="A99" s="3" t="s">
        <v>194</v>
      </c>
      <c r="B99" s="3" t="s">
        <v>248</v>
      </c>
      <c r="C99" s="4"/>
      <c r="D99" s="4"/>
      <c r="E99" s="4"/>
      <c r="F99" s="4"/>
      <c r="G99" s="4"/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40">
      <c r="A100" s="6" t="s">
        <v>196</v>
      </c>
      <c r="B100" s="6" t="s">
        <v>211</v>
      </c>
      <c r="C100" s="6" t="s">
        <v>458</v>
      </c>
      <c r="D100" s="6" t="s">
        <v>459</v>
      </c>
      <c r="E100" s="6" t="s">
        <v>242</v>
      </c>
      <c r="F100" s="6" t="s">
        <v>317</v>
      </c>
      <c r="G100" s="6">
        <v>39.043799999999997</v>
      </c>
      <c r="H100" s="6">
        <v>-77.487399999999994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">
      <c r="A101" s="7" t="s">
        <v>1</v>
      </c>
      <c r="B101" s="7" t="s">
        <v>330</v>
      </c>
      <c r="C101" s="7" t="s">
        <v>330</v>
      </c>
      <c r="D101" s="7" t="s">
        <v>460</v>
      </c>
      <c r="E101" s="7" t="s">
        <v>461</v>
      </c>
      <c r="F101" s="7" t="s">
        <v>462</v>
      </c>
      <c r="G101" s="7">
        <v>22.319299999999998</v>
      </c>
      <c r="H101" s="7">
        <v>114.169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">
      <c r="A102" s="7" t="s">
        <v>3</v>
      </c>
      <c r="B102" s="7" t="s">
        <v>426</v>
      </c>
      <c r="C102" s="7" t="s">
        <v>463</v>
      </c>
      <c r="D102" s="7" t="s">
        <v>464</v>
      </c>
      <c r="E102" s="7" t="s">
        <v>465</v>
      </c>
      <c r="F102" s="7" t="s">
        <v>466</v>
      </c>
      <c r="G102" s="7">
        <v>37.500700000000002</v>
      </c>
      <c r="H102" s="7">
        <v>126.7076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">
      <c r="A103" s="7" t="s">
        <v>5</v>
      </c>
      <c r="B103" s="7" t="s">
        <v>248</v>
      </c>
      <c r="C103" s="7"/>
      <c r="D103" s="7"/>
      <c r="E103" s="7"/>
      <c r="F103" s="7"/>
      <c r="G103" s="7"/>
      <c r="H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30">
      <c r="A104" s="7" t="s">
        <v>7</v>
      </c>
      <c r="B104" s="7" t="s">
        <v>211</v>
      </c>
      <c r="C104" s="7" t="s">
        <v>410</v>
      </c>
      <c r="D104" s="7" t="s">
        <v>378</v>
      </c>
      <c r="E104" s="7" t="s">
        <v>283</v>
      </c>
      <c r="F104" s="7" t="s">
        <v>283</v>
      </c>
      <c r="G104" s="7">
        <v>39.981900000000003</v>
      </c>
      <c r="H104" s="7">
        <v>-82.904799999999994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">
      <c r="A105" s="7" t="s">
        <v>9</v>
      </c>
      <c r="B105" s="7" t="s">
        <v>211</v>
      </c>
      <c r="C105" s="7" t="s">
        <v>281</v>
      </c>
      <c r="D105" s="7" t="s">
        <v>282</v>
      </c>
      <c r="E105" s="7" t="s">
        <v>467</v>
      </c>
      <c r="F105" s="7" t="s">
        <v>284</v>
      </c>
      <c r="G105" s="7">
        <v>31.555199999999999</v>
      </c>
      <c r="H105" s="7">
        <v>-110.35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">
      <c r="A106" s="7" t="s">
        <v>11</v>
      </c>
      <c r="B106" s="7" t="s">
        <v>211</v>
      </c>
      <c r="C106" s="7" t="s">
        <v>318</v>
      </c>
      <c r="D106" s="7" t="s">
        <v>319</v>
      </c>
      <c r="E106" s="7" t="s">
        <v>320</v>
      </c>
      <c r="F106" s="7" t="s">
        <v>320</v>
      </c>
      <c r="G106" s="7">
        <v>35.905099999999997</v>
      </c>
      <c r="H106" s="7">
        <v>-78.856499999999997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">
      <c r="A107" s="7" t="s">
        <v>13</v>
      </c>
      <c r="B107" s="7" t="s">
        <v>248</v>
      </c>
      <c r="C107" s="7"/>
      <c r="D107" s="7"/>
      <c r="E107" s="7"/>
      <c r="F107" s="7"/>
      <c r="G107" s="7"/>
      <c r="H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30">
      <c r="A108" s="7" t="s">
        <v>15</v>
      </c>
      <c r="B108" s="7" t="s">
        <v>226</v>
      </c>
      <c r="C108" s="7" t="s">
        <v>468</v>
      </c>
      <c r="D108" s="7" t="s">
        <v>228</v>
      </c>
      <c r="E108" s="7" t="s">
        <v>469</v>
      </c>
      <c r="F108" s="7" t="s">
        <v>470</v>
      </c>
      <c r="G108" s="7">
        <v>22.543099999999999</v>
      </c>
      <c r="H108" s="7">
        <v>114.05800000000001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">
      <c r="A109" s="7" t="s">
        <v>17</v>
      </c>
      <c r="B109" s="7" t="s">
        <v>248</v>
      </c>
      <c r="C109" s="7"/>
      <c r="D109" s="7"/>
      <c r="E109" s="7"/>
      <c r="F109" s="7"/>
      <c r="G109" s="7"/>
      <c r="H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">
      <c r="A110" s="7" t="s">
        <v>19</v>
      </c>
      <c r="B110" s="7" t="s">
        <v>248</v>
      </c>
      <c r="C110" s="7"/>
      <c r="D110" s="7"/>
      <c r="E110" s="7"/>
      <c r="F110" s="7"/>
      <c r="G110" s="7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">
      <c r="A111" s="7" t="s">
        <v>21</v>
      </c>
      <c r="B111" s="7" t="s">
        <v>211</v>
      </c>
      <c r="C111" s="7" t="s">
        <v>471</v>
      </c>
      <c r="D111" s="7" t="s">
        <v>360</v>
      </c>
      <c r="E111" s="7" t="s">
        <v>472</v>
      </c>
      <c r="F111" s="7" t="s">
        <v>473</v>
      </c>
      <c r="G111" s="7">
        <v>40.432600000000001</v>
      </c>
      <c r="H111" s="7">
        <v>-86.867000000000004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">
      <c r="A112" s="7" t="s">
        <v>23</v>
      </c>
      <c r="B112" s="7" t="s">
        <v>211</v>
      </c>
      <c r="C112" s="7" t="s">
        <v>474</v>
      </c>
      <c r="D112" s="7" t="s">
        <v>475</v>
      </c>
      <c r="E112" s="7" t="s">
        <v>476</v>
      </c>
      <c r="F112" s="7" t="s">
        <v>477</v>
      </c>
      <c r="G112" s="7">
        <v>61.1873</v>
      </c>
      <c r="H112" s="7">
        <v>-149.88499999999999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">
      <c r="A113" s="7" t="s">
        <v>25</v>
      </c>
      <c r="B113" s="7" t="s">
        <v>334</v>
      </c>
      <c r="C113" s="7" t="s">
        <v>373</v>
      </c>
      <c r="D113" s="7" t="s">
        <v>374</v>
      </c>
      <c r="E113" s="7" t="s">
        <v>478</v>
      </c>
      <c r="F113" s="7" t="s">
        <v>478</v>
      </c>
      <c r="G113" s="7">
        <v>51.048000000000002</v>
      </c>
      <c r="H113" s="7">
        <v>-114.062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30">
      <c r="A114" s="7" t="s">
        <v>27</v>
      </c>
      <c r="B114" s="7" t="s">
        <v>211</v>
      </c>
      <c r="C114" s="7" t="s">
        <v>479</v>
      </c>
      <c r="D114" s="7" t="s">
        <v>480</v>
      </c>
      <c r="E114" s="7" t="s">
        <v>481</v>
      </c>
      <c r="F114" s="7" t="s">
        <v>481</v>
      </c>
      <c r="G114" s="7">
        <v>40.736899999999999</v>
      </c>
      <c r="H114" s="7">
        <v>-74.171999999999997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">
      <c r="A115" s="7" t="s">
        <v>29</v>
      </c>
      <c r="B115" s="7" t="s">
        <v>211</v>
      </c>
      <c r="C115" s="7" t="s">
        <v>482</v>
      </c>
      <c r="D115" s="7" t="s">
        <v>483</v>
      </c>
      <c r="E115" s="7" t="s">
        <v>242</v>
      </c>
      <c r="F115" s="7" t="s">
        <v>317</v>
      </c>
      <c r="G115" s="7">
        <v>39.028399999999998</v>
      </c>
      <c r="H115" s="7">
        <v>-94.654499999999999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">
      <c r="A116" s="7" t="s">
        <v>31</v>
      </c>
      <c r="B116" s="7" t="s">
        <v>221</v>
      </c>
      <c r="C116" s="7" t="s">
        <v>222</v>
      </c>
      <c r="D116" s="7" t="s">
        <v>223</v>
      </c>
      <c r="E116" s="7" t="s">
        <v>484</v>
      </c>
      <c r="F116" s="7" t="s">
        <v>484</v>
      </c>
      <c r="G116" s="7">
        <v>60.179699999999997</v>
      </c>
      <c r="H116" s="7">
        <v>24.9344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30">
      <c r="A117" s="7" t="s">
        <v>33</v>
      </c>
      <c r="B117" s="7" t="s">
        <v>211</v>
      </c>
      <c r="C117" s="7" t="s">
        <v>377</v>
      </c>
      <c r="D117" s="7" t="s">
        <v>378</v>
      </c>
      <c r="E117" s="7" t="s">
        <v>283</v>
      </c>
      <c r="F117" s="7" t="s">
        <v>283</v>
      </c>
      <c r="G117" s="7">
        <v>39.974699999999999</v>
      </c>
      <c r="H117" s="7">
        <v>-82.8947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30">
      <c r="A118" s="7" t="s">
        <v>35</v>
      </c>
      <c r="B118" s="7" t="s">
        <v>258</v>
      </c>
      <c r="C118" s="7" t="s">
        <v>485</v>
      </c>
      <c r="D118" s="7" t="s">
        <v>486</v>
      </c>
      <c r="E118" s="7" t="s">
        <v>487</v>
      </c>
      <c r="F118" s="7" t="s">
        <v>488</v>
      </c>
      <c r="G118" s="7">
        <v>34.869300000000003</v>
      </c>
      <c r="H118" s="7">
        <v>135.71899999999999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">
      <c r="A119" s="7" t="s">
        <v>37</v>
      </c>
      <c r="B119" s="7" t="s">
        <v>489</v>
      </c>
      <c r="C119" s="7" t="s">
        <v>490</v>
      </c>
      <c r="D119" s="7" t="s">
        <v>490</v>
      </c>
      <c r="E119" s="7" t="s">
        <v>491</v>
      </c>
      <c r="F119" s="7" t="s">
        <v>247</v>
      </c>
      <c r="G119" s="7">
        <v>35.872300000000003</v>
      </c>
      <c r="H119" s="7">
        <v>-5.3338000000000001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30">
      <c r="A120" s="7" t="s">
        <v>39</v>
      </c>
      <c r="B120" s="7" t="s">
        <v>250</v>
      </c>
      <c r="C120" s="7" t="s">
        <v>454</v>
      </c>
      <c r="D120" s="7" t="s">
        <v>455</v>
      </c>
      <c r="E120" s="7" t="s">
        <v>456</v>
      </c>
      <c r="F120" s="7" t="s">
        <v>457</v>
      </c>
      <c r="G120" s="7">
        <v>48.786299999999997</v>
      </c>
      <c r="H120" s="7">
        <v>9.2380700000000004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">
      <c r="A121" s="7" t="s">
        <v>41</v>
      </c>
      <c r="B121" s="7" t="s">
        <v>211</v>
      </c>
      <c r="C121" s="7" t="s">
        <v>295</v>
      </c>
      <c r="D121" s="7" t="s">
        <v>296</v>
      </c>
      <c r="E121" s="7" t="s">
        <v>391</v>
      </c>
      <c r="F121" s="7" t="s">
        <v>492</v>
      </c>
      <c r="G121" s="7">
        <v>39.739199999999997</v>
      </c>
      <c r="H121" s="7">
        <v>-104.99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30">
      <c r="A122" s="7" t="s">
        <v>43</v>
      </c>
      <c r="B122" s="7" t="s">
        <v>226</v>
      </c>
      <c r="C122" s="7" t="s">
        <v>493</v>
      </c>
      <c r="D122" s="7" t="s">
        <v>494</v>
      </c>
      <c r="E122" s="7" t="s">
        <v>495</v>
      </c>
      <c r="F122" s="7" t="s">
        <v>247</v>
      </c>
      <c r="G122" s="7">
        <v>36.706899999999997</v>
      </c>
      <c r="H122" s="7">
        <v>119.16200000000001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">
      <c r="A123" s="7" t="s">
        <v>45</v>
      </c>
      <c r="B123" s="7" t="s">
        <v>211</v>
      </c>
      <c r="C123" s="7" t="s">
        <v>496</v>
      </c>
      <c r="D123" s="7" t="s">
        <v>380</v>
      </c>
      <c r="E123" s="7" t="s">
        <v>308</v>
      </c>
      <c r="F123" s="7" t="s">
        <v>309</v>
      </c>
      <c r="G123" s="7">
        <v>27.407</v>
      </c>
      <c r="H123" s="7">
        <v>-99.488399999999999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30">
      <c r="A124" s="7" t="s">
        <v>47</v>
      </c>
      <c r="B124" s="7" t="s">
        <v>211</v>
      </c>
      <c r="C124" s="7" t="s">
        <v>377</v>
      </c>
      <c r="D124" s="7" t="s">
        <v>378</v>
      </c>
      <c r="E124" s="7" t="s">
        <v>283</v>
      </c>
      <c r="F124" s="7" t="s">
        <v>283</v>
      </c>
      <c r="G124" s="7">
        <v>39.974699999999999</v>
      </c>
      <c r="H124" s="7">
        <v>-82.8947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">
      <c r="A125" s="7" t="s">
        <v>49</v>
      </c>
      <c r="B125" s="7" t="s">
        <v>258</v>
      </c>
      <c r="C125" s="7" t="s">
        <v>497</v>
      </c>
      <c r="D125" s="7" t="s">
        <v>498</v>
      </c>
      <c r="E125" s="7" t="s">
        <v>264</v>
      </c>
      <c r="F125" s="7" t="s">
        <v>265</v>
      </c>
      <c r="G125" s="7">
        <v>35.7074</v>
      </c>
      <c r="H125" s="7">
        <v>139.99549999999999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30">
      <c r="A126" s="7" t="s">
        <v>51</v>
      </c>
      <c r="B126" s="7" t="s">
        <v>211</v>
      </c>
      <c r="C126" s="7" t="s">
        <v>281</v>
      </c>
      <c r="D126" s="7" t="s">
        <v>282</v>
      </c>
      <c r="E126" s="7" t="s">
        <v>283</v>
      </c>
      <c r="F126" s="7" t="s">
        <v>284</v>
      </c>
      <c r="G126" s="7">
        <v>31.555199999999999</v>
      </c>
      <c r="H126" s="7">
        <v>-110.35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">
      <c r="A127" s="7" t="s">
        <v>53</v>
      </c>
      <c r="B127" s="7" t="s">
        <v>211</v>
      </c>
      <c r="C127" s="7" t="s">
        <v>499</v>
      </c>
      <c r="D127" s="7" t="s">
        <v>500</v>
      </c>
      <c r="E127" s="7" t="s">
        <v>501</v>
      </c>
      <c r="F127" s="7" t="s">
        <v>502</v>
      </c>
      <c r="G127" s="7">
        <v>42.730699999999999</v>
      </c>
      <c r="H127" s="7">
        <v>-84.485299999999995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">
      <c r="A128" s="7" t="s">
        <v>55</v>
      </c>
      <c r="B128" s="7" t="s">
        <v>248</v>
      </c>
      <c r="C128" s="7"/>
      <c r="D128" s="7"/>
      <c r="E128" s="7"/>
      <c r="F128" s="7"/>
      <c r="G128" s="7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30">
      <c r="A129" s="7" t="s">
        <v>57</v>
      </c>
      <c r="B129" s="7" t="s">
        <v>211</v>
      </c>
      <c r="C129" s="7" t="s">
        <v>503</v>
      </c>
      <c r="D129" s="7" t="s">
        <v>307</v>
      </c>
      <c r="E129" s="7" t="s">
        <v>288</v>
      </c>
      <c r="F129" s="7" t="s">
        <v>288</v>
      </c>
      <c r="G129" s="7">
        <v>25.928899999999999</v>
      </c>
      <c r="H129" s="7">
        <v>-80.182699999999997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">
      <c r="A130" s="7" t="s">
        <v>59</v>
      </c>
      <c r="B130" s="7" t="s">
        <v>415</v>
      </c>
      <c r="C130" s="7" t="s">
        <v>504</v>
      </c>
      <c r="D130" s="7" t="s">
        <v>505</v>
      </c>
      <c r="E130" s="7" t="s">
        <v>442</v>
      </c>
      <c r="F130" s="7" t="s">
        <v>247</v>
      </c>
      <c r="G130" s="7">
        <v>9.4896999999999991</v>
      </c>
      <c r="H130" s="7">
        <v>76.322299999999998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30">
      <c r="A131" s="7" t="s">
        <v>61</v>
      </c>
      <c r="B131" s="7" t="s">
        <v>211</v>
      </c>
      <c r="C131" s="7" t="s">
        <v>377</v>
      </c>
      <c r="D131" s="7" t="s">
        <v>378</v>
      </c>
      <c r="E131" s="7" t="s">
        <v>283</v>
      </c>
      <c r="F131" s="7" t="s">
        <v>283</v>
      </c>
      <c r="G131" s="7">
        <v>39.974699999999999</v>
      </c>
      <c r="H131" s="7">
        <v>-82.8947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">
      <c r="A132" s="7" t="s">
        <v>63</v>
      </c>
      <c r="B132" s="7" t="s">
        <v>211</v>
      </c>
      <c r="C132" s="7" t="s">
        <v>506</v>
      </c>
      <c r="D132" s="7" t="s">
        <v>507</v>
      </c>
      <c r="E132" s="7" t="s">
        <v>508</v>
      </c>
      <c r="F132" s="7" t="s">
        <v>508</v>
      </c>
      <c r="G132" s="7">
        <v>34.006300000000003</v>
      </c>
      <c r="H132" s="7">
        <v>-81.029700000000005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">
      <c r="A133" s="7" t="s">
        <v>65</v>
      </c>
      <c r="B133" s="7" t="s">
        <v>211</v>
      </c>
      <c r="C133" s="7" t="s">
        <v>509</v>
      </c>
      <c r="D133" s="7" t="s">
        <v>510</v>
      </c>
      <c r="E133" s="7" t="s">
        <v>511</v>
      </c>
      <c r="F133" s="7" t="s">
        <v>309</v>
      </c>
      <c r="G133" s="7">
        <v>44.910200000000003</v>
      </c>
      <c r="H133" s="7">
        <v>-123.991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">
      <c r="A134" s="7" t="s">
        <v>67</v>
      </c>
      <c r="B134" s="7" t="s">
        <v>248</v>
      </c>
      <c r="C134" s="7"/>
      <c r="D134" s="7"/>
      <c r="E134" s="7"/>
      <c r="F134" s="7"/>
      <c r="G134" s="7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">
      <c r="A135" s="7" t="s">
        <v>69</v>
      </c>
      <c r="B135" s="7" t="s">
        <v>211</v>
      </c>
      <c r="C135" s="7" t="s">
        <v>512</v>
      </c>
      <c r="D135" s="7" t="s">
        <v>421</v>
      </c>
      <c r="E135" s="7" t="s">
        <v>513</v>
      </c>
      <c r="F135" s="7" t="s">
        <v>513</v>
      </c>
      <c r="G135" s="7">
        <v>33.997100000000003</v>
      </c>
      <c r="H135" s="7">
        <v>-84.526600000000002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">
      <c r="A136" s="7" t="s">
        <v>71</v>
      </c>
      <c r="B136" s="7" t="s">
        <v>226</v>
      </c>
      <c r="C136" s="7" t="s">
        <v>370</v>
      </c>
      <c r="D136" s="7" t="s">
        <v>370</v>
      </c>
      <c r="E136" s="7" t="s">
        <v>514</v>
      </c>
      <c r="F136" s="7" t="s">
        <v>515</v>
      </c>
      <c r="G136" s="7">
        <v>39.904200000000003</v>
      </c>
      <c r="H136" s="7">
        <v>116.407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30">
      <c r="A137" s="7" t="s">
        <v>73</v>
      </c>
      <c r="B137" s="7" t="s">
        <v>226</v>
      </c>
      <c r="C137" s="7" t="s">
        <v>516</v>
      </c>
      <c r="D137" s="7" t="s">
        <v>517</v>
      </c>
      <c r="E137" s="7" t="s">
        <v>518</v>
      </c>
      <c r="F137" s="7" t="s">
        <v>519</v>
      </c>
      <c r="G137" s="7">
        <v>43.793399999999998</v>
      </c>
      <c r="H137" s="7">
        <v>87.627099999999999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">
      <c r="A138" s="7" t="s">
        <v>75</v>
      </c>
      <c r="B138" s="7" t="s">
        <v>211</v>
      </c>
      <c r="C138" s="7" t="s">
        <v>520</v>
      </c>
      <c r="D138" s="7" t="s">
        <v>521</v>
      </c>
      <c r="E138" s="7" t="s">
        <v>242</v>
      </c>
      <c r="F138" s="7" t="s">
        <v>522</v>
      </c>
      <c r="G138" s="7">
        <v>35.517499999999998</v>
      </c>
      <c r="H138" s="7">
        <v>-97.512600000000006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30">
      <c r="A139" s="7" t="s">
        <v>77</v>
      </c>
      <c r="B139" s="7" t="s">
        <v>211</v>
      </c>
      <c r="C139" s="7" t="s">
        <v>377</v>
      </c>
      <c r="D139" s="7" t="s">
        <v>378</v>
      </c>
      <c r="E139" s="7" t="s">
        <v>283</v>
      </c>
      <c r="F139" s="7" t="s">
        <v>283</v>
      </c>
      <c r="G139" s="7">
        <v>39.974699999999999</v>
      </c>
      <c r="H139" s="7">
        <v>-82.8947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45">
      <c r="A140" s="7" t="s">
        <v>79</v>
      </c>
      <c r="B140" s="7" t="s">
        <v>330</v>
      </c>
      <c r="C140" s="7" t="s">
        <v>523</v>
      </c>
      <c r="D140" s="7" t="s">
        <v>385</v>
      </c>
      <c r="E140" s="7" t="s">
        <v>524</v>
      </c>
      <c r="F140" s="7" t="s">
        <v>525</v>
      </c>
      <c r="G140" s="7">
        <v>22.2836</v>
      </c>
      <c r="H140" s="7">
        <v>114.16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">
      <c r="A141" s="7" t="s">
        <v>81</v>
      </c>
      <c r="B141" s="7" t="s">
        <v>248</v>
      </c>
      <c r="C141" s="7"/>
      <c r="D141" s="7"/>
      <c r="E141" s="7"/>
      <c r="F141" s="7"/>
      <c r="G141" s="7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">
      <c r="A142" s="7" t="s">
        <v>83</v>
      </c>
      <c r="B142" s="7" t="s">
        <v>526</v>
      </c>
      <c r="C142" s="7" t="s">
        <v>527</v>
      </c>
      <c r="D142" s="7" t="s">
        <v>528</v>
      </c>
      <c r="E142" s="7" t="s">
        <v>529</v>
      </c>
      <c r="F142" s="7" t="s">
        <v>530</v>
      </c>
      <c r="G142" s="7">
        <v>-16.561</v>
      </c>
      <c r="H142" s="7">
        <v>-49.206299999999999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30">
      <c r="A143" s="7" t="s">
        <v>85</v>
      </c>
      <c r="B143" s="7" t="s">
        <v>226</v>
      </c>
      <c r="C143" s="7" t="s">
        <v>227</v>
      </c>
      <c r="D143" s="7" t="s">
        <v>228</v>
      </c>
      <c r="E143" s="7" t="s">
        <v>531</v>
      </c>
      <c r="F143" s="7" t="s">
        <v>532</v>
      </c>
      <c r="G143" s="7">
        <v>23.131699999999999</v>
      </c>
      <c r="H143" s="7">
        <v>113.26600000000001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">
      <c r="A144" s="7" t="s">
        <v>87</v>
      </c>
      <c r="B144" s="7" t="s">
        <v>226</v>
      </c>
      <c r="C144" s="7" t="s">
        <v>516</v>
      </c>
      <c r="D144" s="7" t="s">
        <v>517</v>
      </c>
      <c r="E144" s="7" t="s">
        <v>344</v>
      </c>
      <c r="F144" s="7" t="s">
        <v>519</v>
      </c>
      <c r="G144" s="7">
        <v>43.793399999999998</v>
      </c>
      <c r="H144" s="7">
        <v>87.627099999999999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">
      <c r="A145" s="7" t="s">
        <v>89</v>
      </c>
      <c r="B145" s="7" t="s">
        <v>248</v>
      </c>
      <c r="C145" s="7"/>
      <c r="D145" s="7"/>
      <c r="E145" s="7"/>
      <c r="F145" s="7"/>
      <c r="G145" s="7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">
      <c r="A146" s="7" t="s">
        <v>91</v>
      </c>
      <c r="B146" s="7" t="s">
        <v>258</v>
      </c>
      <c r="C146" s="7" t="s">
        <v>533</v>
      </c>
      <c r="D146" s="7" t="s">
        <v>260</v>
      </c>
      <c r="E146" s="7" t="s">
        <v>534</v>
      </c>
      <c r="F146" s="7" t="s">
        <v>535</v>
      </c>
      <c r="G146" s="7">
        <v>35.5381</v>
      </c>
      <c r="H146" s="7">
        <v>139.4479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">
      <c r="A147" s="7" t="s">
        <v>93</v>
      </c>
      <c r="B147" s="7" t="s">
        <v>248</v>
      </c>
      <c r="C147" s="7"/>
      <c r="D147" s="7"/>
      <c r="E147" s="7"/>
      <c r="F147" s="7"/>
      <c r="G147" s="7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30">
      <c r="A148" s="7" t="s">
        <v>95</v>
      </c>
      <c r="B148" s="7" t="s">
        <v>211</v>
      </c>
      <c r="C148" s="7" t="s">
        <v>410</v>
      </c>
      <c r="D148" s="7" t="s">
        <v>378</v>
      </c>
      <c r="E148" s="7" t="s">
        <v>283</v>
      </c>
      <c r="F148" s="7" t="s">
        <v>283</v>
      </c>
      <c r="G148" s="7">
        <v>39.981900000000003</v>
      </c>
      <c r="H148" s="7">
        <v>-82.904799999999994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">
      <c r="A149" s="7" t="s">
        <v>97</v>
      </c>
      <c r="B149" s="7" t="s">
        <v>211</v>
      </c>
      <c r="C149" s="7" t="s">
        <v>458</v>
      </c>
      <c r="D149" s="7" t="s">
        <v>459</v>
      </c>
      <c r="E149" s="7" t="s">
        <v>315</v>
      </c>
      <c r="F149" s="7" t="s">
        <v>315</v>
      </c>
      <c r="G149" s="7">
        <v>39.043799999999997</v>
      </c>
      <c r="H149" s="7">
        <v>-77.487399999999994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">
      <c r="A150" s="7" t="s">
        <v>99</v>
      </c>
      <c r="B150" s="7" t="s">
        <v>248</v>
      </c>
      <c r="C150" s="7"/>
      <c r="D150" s="7"/>
      <c r="E150" s="7"/>
      <c r="F150" s="7"/>
      <c r="G150" s="7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">
      <c r="A151" s="7" t="s">
        <v>101</v>
      </c>
      <c r="B151" s="7" t="s">
        <v>211</v>
      </c>
      <c r="C151" s="7" t="s">
        <v>536</v>
      </c>
      <c r="D151" s="7" t="s">
        <v>510</v>
      </c>
      <c r="E151" s="7" t="s">
        <v>249</v>
      </c>
      <c r="F151" s="7" t="s">
        <v>537</v>
      </c>
      <c r="G151" s="7">
        <v>45.523499999999999</v>
      </c>
      <c r="H151" s="7">
        <v>-122.676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30">
      <c r="A152" s="7" t="s">
        <v>103</v>
      </c>
      <c r="B152" s="7" t="s">
        <v>216</v>
      </c>
      <c r="C152" s="7" t="s">
        <v>538</v>
      </c>
      <c r="D152" s="7" t="s">
        <v>539</v>
      </c>
      <c r="E152" s="7" t="s">
        <v>540</v>
      </c>
      <c r="F152" s="7" t="s">
        <v>541</v>
      </c>
      <c r="G152" s="7">
        <v>47.057699999999997</v>
      </c>
      <c r="H152" s="7">
        <v>-0.88419999999999999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30">
      <c r="A153" s="7" t="s">
        <v>105</v>
      </c>
      <c r="B153" s="7" t="s">
        <v>250</v>
      </c>
      <c r="C153" s="7" t="s">
        <v>454</v>
      </c>
      <c r="D153" s="7" t="s">
        <v>455</v>
      </c>
      <c r="E153" s="7" t="s">
        <v>456</v>
      </c>
      <c r="F153" s="7" t="s">
        <v>457</v>
      </c>
      <c r="G153" s="7">
        <v>48.786299999999997</v>
      </c>
      <c r="H153" s="7">
        <v>9.2380700000000004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30">
      <c r="A154" s="7" t="s">
        <v>107</v>
      </c>
      <c r="B154" s="7" t="s">
        <v>300</v>
      </c>
      <c r="C154" s="7" t="s">
        <v>542</v>
      </c>
      <c r="D154" s="7" t="s">
        <v>543</v>
      </c>
      <c r="E154" s="7" t="s">
        <v>544</v>
      </c>
      <c r="F154" s="7" t="s">
        <v>247</v>
      </c>
      <c r="G154" s="7">
        <v>51.584200000000003</v>
      </c>
      <c r="H154" s="7">
        <v>-2.9976600000000002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30">
      <c r="A155" s="7" t="s">
        <v>109</v>
      </c>
      <c r="B155" s="7" t="s">
        <v>250</v>
      </c>
      <c r="C155" s="7" t="s">
        <v>454</v>
      </c>
      <c r="D155" s="7" t="s">
        <v>455</v>
      </c>
      <c r="E155" s="7" t="s">
        <v>456</v>
      </c>
      <c r="F155" s="7" t="s">
        <v>457</v>
      </c>
      <c r="G155" s="7">
        <v>48.786299999999997</v>
      </c>
      <c r="H155" s="7">
        <v>9.2380700000000004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">
      <c r="A156" s="7" t="s">
        <v>111</v>
      </c>
      <c r="B156" s="7" t="s">
        <v>248</v>
      </c>
      <c r="C156" s="7"/>
      <c r="D156" s="7"/>
      <c r="E156" s="7"/>
      <c r="F156" s="7"/>
      <c r="G156" s="7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">
      <c r="A157" s="7" t="s">
        <v>113</v>
      </c>
      <c r="B157" s="7" t="s">
        <v>211</v>
      </c>
      <c r="C157" s="7" t="s">
        <v>212</v>
      </c>
      <c r="D157" s="7" t="s">
        <v>213</v>
      </c>
      <c r="E157" s="7" t="s">
        <v>214</v>
      </c>
      <c r="F157" s="7" t="s">
        <v>249</v>
      </c>
      <c r="G157" s="7">
        <v>47.622399999999999</v>
      </c>
      <c r="H157" s="7">
        <v>-122.337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30">
      <c r="A158" s="7" t="s">
        <v>115</v>
      </c>
      <c r="B158" s="7" t="s">
        <v>334</v>
      </c>
      <c r="C158" s="7" t="s">
        <v>545</v>
      </c>
      <c r="D158" s="7" t="s">
        <v>546</v>
      </c>
      <c r="E158" s="7" t="s">
        <v>547</v>
      </c>
      <c r="F158" s="7" t="s">
        <v>548</v>
      </c>
      <c r="G158" s="7">
        <v>53.277999999999999</v>
      </c>
      <c r="H158" s="7">
        <v>-110.006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">
      <c r="A159" s="7" t="s">
        <v>117</v>
      </c>
      <c r="B159" s="7" t="s">
        <v>549</v>
      </c>
      <c r="C159" s="7" t="s">
        <v>550</v>
      </c>
      <c r="D159" s="7" t="s">
        <v>550</v>
      </c>
      <c r="E159" s="7" t="s">
        <v>551</v>
      </c>
      <c r="F159" s="7" t="s">
        <v>552</v>
      </c>
      <c r="G159" s="7">
        <v>55.781399999999998</v>
      </c>
      <c r="H159" s="7">
        <v>37.583500000000001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">
      <c r="A160" s="7" t="s">
        <v>119</v>
      </c>
      <c r="B160" s="7" t="s">
        <v>553</v>
      </c>
      <c r="C160" s="7" t="s">
        <v>554</v>
      </c>
      <c r="D160" s="7" t="s">
        <v>555</v>
      </c>
      <c r="E160" s="7" t="s">
        <v>556</v>
      </c>
      <c r="F160" s="7" t="s">
        <v>557</v>
      </c>
      <c r="G160" s="7">
        <v>38.033299999999997</v>
      </c>
      <c r="H160" s="7">
        <v>23.794599999999999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">
      <c r="A161" s="7" t="s">
        <v>121</v>
      </c>
      <c r="B161" s="7" t="s">
        <v>526</v>
      </c>
      <c r="C161" s="7" t="s">
        <v>558</v>
      </c>
      <c r="D161" s="7" t="s">
        <v>559</v>
      </c>
      <c r="E161" s="7" t="s">
        <v>529</v>
      </c>
      <c r="F161" s="7" t="s">
        <v>529</v>
      </c>
      <c r="G161" s="7">
        <v>-23.8535</v>
      </c>
      <c r="H161" s="7">
        <v>-46.270800000000001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30">
      <c r="A162" s="7" t="s">
        <v>123</v>
      </c>
      <c r="B162" s="7" t="s">
        <v>211</v>
      </c>
      <c r="C162" s="7" t="s">
        <v>479</v>
      </c>
      <c r="D162" s="7" t="s">
        <v>480</v>
      </c>
      <c r="E162" s="7" t="s">
        <v>481</v>
      </c>
      <c r="F162" s="7" t="s">
        <v>481</v>
      </c>
      <c r="G162" s="7">
        <v>40.736899999999999</v>
      </c>
      <c r="H162" s="7">
        <v>-74.171999999999997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30">
      <c r="A163" s="7" t="s">
        <v>125</v>
      </c>
      <c r="B163" s="7" t="s">
        <v>211</v>
      </c>
      <c r="C163" s="7" t="s">
        <v>560</v>
      </c>
      <c r="D163" s="7" t="s">
        <v>561</v>
      </c>
      <c r="E163" s="7" t="s">
        <v>562</v>
      </c>
      <c r="F163" s="7" t="s">
        <v>562</v>
      </c>
      <c r="G163" s="7">
        <v>39.151899999999998</v>
      </c>
      <c r="H163" s="7">
        <v>-77.216800000000006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30">
      <c r="A164" s="7" t="s">
        <v>127</v>
      </c>
      <c r="B164" s="7" t="s">
        <v>426</v>
      </c>
      <c r="C164" s="7" t="s">
        <v>563</v>
      </c>
      <c r="D164" s="7" t="s">
        <v>564</v>
      </c>
      <c r="E164" s="7" t="s">
        <v>565</v>
      </c>
      <c r="F164" s="7" t="s">
        <v>566</v>
      </c>
      <c r="G164" s="7">
        <v>37.731699999999996</v>
      </c>
      <c r="H164" s="7">
        <v>127.4226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">
      <c r="A165" s="7" t="s">
        <v>129</v>
      </c>
      <c r="B165" s="7" t="s">
        <v>211</v>
      </c>
      <c r="C165" s="7" t="s">
        <v>567</v>
      </c>
      <c r="D165" s="7" t="s">
        <v>296</v>
      </c>
      <c r="E165" s="7" t="s">
        <v>402</v>
      </c>
      <c r="F165" s="7" t="s">
        <v>391</v>
      </c>
      <c r="G165" s="7">
        <v>39.920900000000003</v>
      </c>
      <c r="H165" s="7">
        <v>-105.14400000000001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">
      <c r="A166" s="7" t="s">
        <v>131</v>
      </c>
      <c r="B166" s="7" t="s">
        <v>568</v>
      </c>
      <c r="C166" s="7" t="s">
        <v>569</v>
      </c>
      <c r="D166" s="7" t="s">
        <v>569</v>
      </c>
      <c r="E166" s="7" t="s">
        <v>570</v>
      </c>
      <c r="F166" s="7" t="s">
        <v>571</v>
      </c>
      <c r="G166" s="7">
        <v>50.088299999999997</v>
      </c>
      <c r="H166" s="7">
        <v>14.4124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">
      <c r="A167" s="7" t="s">
        <v>133</v>
      </c>
      <c r="B167" s="7" t="s">
        <v>248</v>
      </c>
      <c r="C167" s="7"/>
      <c r="D167" s="7"/>
      <c r="E167" s="7"/>
      <c r="F167" s="7"/>
      <c r="G167" s="7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">
      <c r="A168" s="7" t="s">
        <v>135</v>
      </c>
      <c r="B168" s="7" t="s">
        <v>248</v>
      </c>
      <c r="C168" s="7"/>
      <c r="D168" s="7"/>
      <c r="E168" s="7"/>
      <c r="F168" s="7"/>
      <c r="G168" s="7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>
      <c r="A169" s="7" t="s">
        <v>137</v>
      </c>
      <c r="B169" s="7" t="s">
        <v>258</v>
      </c>
      <c r="C169" s="7" t="s">
        <v>259</v>
      </c>
      <c r="D169" s="7" t="s">
        <v>260</v>
      </c>
      <c r="E169" s="7" t="s">
        <v>572</v>
      </c>
      <c r="F169" s="7" t="s">
        <v>573</v>
      </c>
      <c r="G169" s="7">
        <v>35.694000000000003</v>
      </c>
      <c r="H169" s="7">
        <v>139.75399999999999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30">
      <c r="A170" s="7" t="s">
        <v>139</v>
      </c>
      <c r="B170" s="7" t="s">
        <v>574</v>
      </c>
      <c r="C170" s="7" t="s">
        <v>575</v>
      </c>
      <c r="D170" s="7" t="s">
        <v>576</v>
      </c>
      <c r="E170" s="7" t="s">
        <v>577</v>
      </c>
      <c r="F170" s="7" t="s">
        <v>578</v>
      </c>
      <c r="G170" s="7">
        <v>31.9011</v>
      </c>
      <c r="H170" s="7">
        <v>34.828499999999998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>
      <c r="A171" s="7" t="s">
        <v>141</v>
      </c>
      <c r="B171" s="7" t="s">
        <v>248</v>
      </c>
      <c r="C171" s="7"/>
      <c r="D171" s="7"/>
      <c r="E171" s="7"/>
      <c r="F171" s="7"/>
      <c r="G171" s="7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">
      <c r="A172" s="7" t="s">
        <v>143</v>
      </c>
      <c r="B172" s="7" t="s">
        <v>450</v>
      </c>
      <c r="C172" s="7" t="s">
        <v>451</v>
      </c>
      <c r="D172" s="7" t="s">
        <v>451</v>
      </c>
      <c r="E172" s="7" t="s">
        <v>579</v>
      </c>
      <c r="F172" s="7" t="s">
        <v>580</v>
      </c>
      <c r="G172" s="7">
        <v>48.208300000000001</v>
      </c>
      <c r="H172" s="7">
        <v>16.384699999999999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">
      <c r="A173" s="7" t="s">
        <v>145</v>
      </c>
      <c r="B173" s="7" t="s">
        <v>226</v>
      </c>
      <c r="C173" s="7" t="s">
        <v>370</v>
      </c>
      <c r="D173" s="7" t="s">
        <v>370</v>
      </c>
      <c r="E173" s="7" t="s">
        <v>514</v>
      </c>
      <c r="F173" s="7" t="s">
        <v>515</v>
      </c>
      <c r="G173" s="7">
        <v>39.904200000000003</v>
      </c>
      <c r="H173" s="7">
        <v>116.407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">
      <c r="A174" s="7" t="s">
        <v>147</v>
      </c>
      <c r="B174" s="7" t="s">
        <v>248</v>
      </c>
      <c r="C174" s="7"/>
      <c r="D174" s="7"/>
      <c r="E174" s="7"/>
      <c r="F174" s="7"/>
      <c r="G174" s="7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">
      <c r="A175" s="7" t="s">
        <v>149</v>
      </c>
      <c r="B175" s="7" t="s">
        <v>258</v>
      </c>
      <c r="C175" s="7" t="s">
        <v>259</v>
      </c>
      <c r="D175" s="7" t="s">
        <v>260</v>
      </c>
      <c r="E175" s="7" t="s">
        <v>581</v>
      </c>
      <c r="F175" s="7" t="s">
        <v>582</v>
      </c>
      <c r="G175" s="7">
        <v>35.691600000000001</v>
      </c>
      <c r="H175" s="7">
        <v>139.768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">
      <c r="A176" s="7" t="s">
        <v>151</v>
      </c>
      <c r="B176" s="7" t="s">
        <v>211</v>
      </c>
      <c r="C176" s="7" t="s">
        <v>458</v>
      </c>
      <c r="D176" s="7" t="s">
        <v>459</v>
      </c>
      <c r="E176" s="7" t="s">
        <v>214</v>
      </c>
      <c r="F176" s="7" t="s">
        <v>583</v>
      </c>
      <c r="G176" s="7">
        <v>39.043799999999997</v>
      </c>
      <c r="H176" s="7">
        <v>-77.487399999999994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30">
      <c r="A177" s="7" t="s">
        <v>153</v>
      </c>
      <c r="B177" s="7" t="s">
        <v>211</v>
      </c>
      <c r="C177" s="7" t="s">
        <v>584</v>
      </c>
      <c r="D177" s="7" t="s">
        <v>480</v>
      </c>
      <c r="E177" s="7" t="s">
        <v>400</v>
      </c>
      <c r="F177" s="7" t="s">
        <v>585</v>
      </c>
      <c r="G177" s="7">
        <v>40.913800000000002</v>
      </c>
      <c r="H177" s="7">
        <v>-74.189599999999999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">
      <c r="A178" s="7" t="s">
        <v>155</v>
      </c>
      <c r="B178" s="7" t="s">
        <v>273</v>
      </c>
      <c r="C178" s="7" t="s">
        <v>586</v>
      </c>
      <c r="D178" s="7" t="s">
        <v>586</v>
      </c>
      <c r="E178" s="7" t="s">
        <v>587</v>
      </c>
      <c r="F178" s="7" t="s">
        <v>588</v>
      </c>
      <c r="G178" s="7">
        <v>19.4344</v>
      </c>
      <c r="H178" s="7">
        <v>-99.088800000000006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30">
      <c r="A179" s="7" t="s">
        <v>157</v>
      </c>
      <c r="B179" s="7" t="s">
        <v>226</v>
      </c>
      <c r="C179" s="7" t="s">
        <v>589</v>
      </c>
      <c r="D179" s="7" t="s">
        <v>286</v>
      </c>
      <c r="E179" s="7" t="s">
        <v>531</v>
      </c>
      <c r="F179" s="7" t="s">
        <v>532</v>
      </c>
      <c r="G179" s="7">
        <v>38.036000000000001</v>
      </c>
      <c r="H179" s="7">
        <v>114.47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30">
      <c r="A180" s="7" t="s">
        <v>159</v>
      </c>
      <c r="B180" s="7" t="s">
        <v>258</v>
      </c>
      <c r="C180" s="7" t="s">
        <v>590</v>
      </c>
      <c r="D180" s="7" t="s">
        <v>260</v>
      </c>
      <c r="E180" s="7" t="s">
        <v>264</v>
      </c>
      <c r="F180" s="7" t="s">
        <v>591</v>
      </c>
      <c r="G180" s="7">
        <v>35.737200000000001</v>
      </c>
      <c r="H180" s="7">
        <v>139.34119999999999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">
      <c r="A181" s="7" t="s">
        <v>161</v>
      </c>
      <c r="B181" s="7" t="s">
        <v>211</v>
      </c>
      <c r="C181" s="7" t="s">
        <v>592</v>
      </c>
      <c r="D181" s="7" t="s">
        <v>290</v>
      </c>
      <c r="E181" s="7" t="s">
        <v>593</v>
      </c>
      <c r="F181" s="7" t="s">
        <v>594</v>
      </c>
      <c r="G181" s="7">
        <v>34.054400000000001</v>
      </c>
      <c r="H181" s="7">
        <v>-118.2441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">
      <c r="A182" s="7" t="s">
        <v>163</v>
      </c>
      <c r="B182" s="7" t="s">
        <v>211</v>
      </c>
      <c r="C182" s="7" t="s">
        <v>295</v>
      </c>
      <c r="D182" s="7" t="s">
        <v>296</v>
      </c>
      <c r="E182" s="7" t="s">
        <v>595</v>
      </c>
      <c r="F182" s="7" t="s">
        <v>596</v>
      </c>
      <c r="G182" s="7">
        <v>39.642000000000003</v>
      </c>
      <c r="H182" s="7">
        <v>-104.89579999999999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30">
      <c r="A183" s="7" t="s">
        <v>165</v>
      </c>
      <c r="B183" s="7" t="s">
        <v>211</v>
      </c>
      <c r="C183" s="7" t="s">
        <v>377</v>
      </c>
      <c r="D183" s="7" t="s">
        <v>378</v>
      </c>
      <c r="E183" s="7" t="s">
        <v>283</v>
      </c>
      <c r="F183" s="7" t="s">
        <v>283</v>
      </c>
      <c r="G183" s="7">
        <v>39.974699999999999</v>
      </c>
      <c r="H183" s="7">
        <v>-82.8947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30">
      <c r="A184" s="7" t="s">
        <v>167</v>
      </c>
      <c r="B184" s="7" t="s">
        <v>354</v>
      </c>
      <c r="C184" s="7" t="s">
        <v>597</v>
      </c>
      <c r="D184" s="7" t="s">
        <v>597</v>
      </c>
      <c r="E184" s="7" t="s">
        <v>598</v>
      </c>
      <c r="F184" s="7" t="s">
        <v>599</v>
      </c>
      <c r="G184" s="7">
        <v>52.090299999999999</v>
      </c>
      <c r="H184" s="7">
        <v>5.1125299999999996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30">
      <c r="A185" s="7" t="s">
        <v>169</v>
      </c>
      <c r="B185" s="7" t="s">
        <v>258</v>
      </c>
      <c r="C185" s="7" t="s">
        <v>600</v>
      </c>
      <c r="D185" s="7" t="s">
        <v>600</v>
      </c>
      <c r="E185" s="7" t="s">
        <v>264</v>
      </c>
      <c r="F185" s="7" t="s">
        <v>591</v>
      </c>
      <c r="G185" s="7">
        <v>34.698599999999999</v>
      </c>
      <c r="H185" s="7">
        <v>135.50790000000001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">
      <c r="A186" s="7" t="s">
        <v>171</v>
      </c>
      <c r="B186" s="7" t="s">
        <v>211</v>
      </c>
      <c r="C186" s="7" t="s">
        <v>266</v>
      </c>
      <c r="D186" s="7" t="s">
        <v>267</v>
      </c>
      <c r="E186" s="7" t="s">
        <v>601</v>
      </c>
      <c r="F186" s="7" t="s">
        <v>602</v>
      </c>
      <c r="G186" s="7">
        <v>41.8874</v>
      </c>
      <c r="H186" s="7">
        <v>-87.631799999999998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">
      <c r="A187" s="7" t="s">
        <v>173</v>
      </c>
      <c r="B187" s="7" t="s">
        <v>216</v>
      </c>
      <c r="C187" s="7" t="s">
        <v>255</v>
      </c>
      <c r="D187" s="7" t="s">
        <v>256</v>
      </c>
      <c r="E187" s="7" t="s">
        <v>603</v>
      </c>
      <c r="F187" s="7" t="s">
        <v>604</v>
      </c>
      <c r="G187" s="7">
        <v>48.836500000000001</v>
      </c>
      <c r="H187" s="7">
        <v>2.2737099999999999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30">
      <c r="A188" s="7" t="s">
        <v>175</v>
      </c>
      <c r="B188" s="7" t="s">
        <v>226</v>
      </c>
      <c r="C188" s="7" t="s">
        <v>605</v>
      </c>
      <c r="D188" s="7" t="s">
        <v>606</v>
      </c>
      <c r="E188" s="7" t="s">
        <v>607</v>
      </c>
      <c r="F188" s="7" t="s">
        <v>247</v>
      </c>
      <c r="G188" s="7">
        <v>43.837800000000001</v>
      </c>
      <c r="H188" s="7">
        <v>126.54900000000001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">
      <c r="A189" s="7" t="s">
        <v>177</v>
      </c>
      <c r="B189" s="7" t="s">
        <v>211</v>
      </c>
      <c r="C189" s="7" t="s">
        <v>608</v>
      </c>
      <c r="D189" s="7" t="s">
        <v>307</v>
      </c>
      <c r="E189" s="7" t="s">
        <v>609</v>
      </c>
      <c r="F189" s="7" t="s">
        <v>309</v>
      </c>
      <c r="G189" s="7">
        <v>28.622499999999999</v>
      </c>
      <c r="H189" s="7">
        <v>-81.431700000000006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">
      <c r="A190" s="7" t="s">
        <v>179</v>
      </c>
      <c r="B190" s="7" t="s">
        <v>211</v>
      </c>
      <c r="C190" s="7" t="s">
        <v>241</v>
      </c>
      <c r="D190" s="7" t="s">
        <v>241</v>
      </c>
      <c r="E190" s="7" t="s">
        <v>242</v>
      </c>
      <c r="F190" s="7" t="s">
        <v>317</v>
      </c>
      <c r="G190" s="7">
        <v>40.712800000000001</v>
      </c>
      <c r="H190" s="7">
        <v>-74.006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30">
      <c r="A191" s="7" t="s">
        <v>181</v>
      </c>
      <c r="B191" s="7" t="s">
        <v>211</v>
      </c>
      <c r="C191" s="7" t="s">
        <v>289</v>
      </c>
      <c r="D191" s="7" t="s">
        <v>290</v>
      </c>
      <c r="E191" s="7" t="s">
        <v>291</v>
      </c>
      <c r="F191" s="7" t="s">
        <v>291</v>
      </c>
      <c r="G191" s="7">
        <v>37.4161</v>
      </c>
      <c r="H191" s="7">
        <v>-122.146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30">
      <c r="A192" s="7" t="s">
        <v>183</v>
      </c>
      <c r="B192" s="7" t="s">
        <v>211</v>
      </c>
      <c r="C192" s="7" t="s">
        <v>610</v>
      </c>
      <c r="D192" s="7" t="s">
        <v>459</v>
      </c>
      <c r="E192" s="7" t="s">
        <v>314</v>
      </c>
      <c r="F192" s="7" t="s">
        <v>611</v>
      </c>
      <c r="G192" s="7">
        <v>36.677695999999997</v>
      </c>
      <c r="H192" s="7">
        <v>-78.374709999999993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">
      <c r="A193" s="7" t="s">
        <v>185</v>
      </c>
      <c r="B193" s="7" t="s">
        <v>549</v>
      </c>
      <c r="C193" s="7" t="s">
        <v>612</v>
      </c>
      <c r="D193" s="7" t="s">
        <v>613</v>
      </c>
      <c r="E193" s="7" t="s">
        <v>614</v>
      </c>
      <c r="F193" s="7" t="s">
        <v>615</v>
      </c>
      <c r="G193" s="7">
        <v>54.7639</v>
      </c>
      <c r="H193" s="7">
        <v>86.046899999999994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">
      <c r="A194" s="7" t="s">
        <v>187</v>
      </c>
      <c r="B194" s="7" t="s">
        <v>211</v>
      </c>
      <c r="C194" s="7" t="s">
        <v>212</v>
      </c>
      <c r="D194" s="7" t="s">
        <v>213</v>
      </c>
      <c r="E194" s="7" t="s">
        <v>616</v>
      </c>
      <c r="F194" s="7" t="s">
        <v>617</v>
      </c>
      <c r="G194" s="7">
        <v>47.494100000000003</v>
      </c>
      <c r="H194" s="7">
        <v>-122.294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30">
      <c r="A195" s="7" t="s">
        <v>189</v>
      </c>
      <c r="B195" s="7" t="s">
        <v>618</v>
      </c>
      <c r="C195" s="7" t="s">
        <v>619</v>
      </c>
      <c r="D195" s="7" t="s">
        <v>620</v>
      </c>
      <c r="E195" s="7" t="s">
        <v>621</v>
      </c>
      <c r="F195" s="7" t="s">
        <v>622</v>
      </c>
      <c r="G195" s="7">
        <v>36.861600000000003</v>
      </c>
      <c r="H195" s="7">
        <v>10.344200000000001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">
      <c r="A196" s="7" t="s">
        <v>191</v>
      </c>
      <c r="B196" s="7" t="s">
        <v>226</v>
      </c>
      <c r="C196" s="7" t="s">
        <v>227</v>
      </c>
      <c r="D196" s="7" t="s">
        <v>228</v>
      </c>
      <c r="E196" s="7" t="s">
        <v>344</v>
      </c>
      <c r="F196" s="7" t="s">
        <v>230</v>
      </c>
      <c r="G196" s="7">
        <v>23.131699999999999</v>
      </c>
      <c r="H196" s="7">
        <v>113.26600000000001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">
      <c r="A197" s="7" t="s">
        <v>193</v>
      </c>
      <c r="B197" s="7" t="s">
        <v>250</v>
      </c>
      <c r="C197" s="7" t="s">
        <v>623</v>
      </c>
      <c r="D197" s="7" t="s">
        <v>270</v>
      </c>
      <c r="E197" s="7" t="s">
        <v>624</v>
      </c>
      <c r="F197" s="7" t="s">
        <v>624</v>
      </c>
      <c r="G197" s="7">
        <v>48.556199999999997</v>
      </c>
      <c r="H197" s="7">
        <v>12.147600000000001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">
      <c r="A198" s="7" t="s">
        <v>195</v>
      </c>
      <c r="B198" s="7" t="s">
        <v>625</v>
      </c>
      <c r="C198" s="7" t="s">
        <v>626</v>
      </c>
      <c r="D198" s="7" t="s">
        <v>627</v>
      </c>
      <c r="E198" s="7" t="s">
        <v>628</v>
      </c>
      <c r="F198" s="7" t="s">
        <v>629</v>
      </c>
      <c r="G198" s="7">
        <v>57.0229</v>
      </c>
      <c r="H198" s="7">
        <v>9.8971499999999999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30">
      <c r="A199" s="8" t="s">
        <v>197</v>
      </c>
      <c r="B199" s="8" t="s">
        <v>630</v>
      </c>
      <c r="C199" s="8" t="s">
        <v>631</v>
      </c>
      <c r="D199" s="8" t="s">
        <v>632</v>
      </c>
      <c r="E199" s="8" t="s">
        <v>633</v>
      </c>
      <c r="F199" s="8" t="s">
        <v>633</v>
      </c>
      <c r="G199" s="8">
        <v>4.6973200000000004</v>
      </c>
      <c r="H199" s="8">
        <v>-74.069699999999997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hyperlinks>
    <hyperlink ref="E42" r:id="rId1" xr:uid="{00000000-0004-0000-0100-000000000000}"/>
    <hyperlink ref="E70" r:id="rId2" xr:uid="{00000000-0004-0000-01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4"/>
  <sheetViews>
    <sheetView showGridLines="0" workbookViewId="0"/>
  </sheetViews>
  <sheetFormatPr baseColWidth="10" defaultColWidth="12.6640625" defaultRowHeight="15.75" customHeight="1"/>
  <cols>
    <col min="1" max="1" width="23.1640625" customWidth="1"/>
  </cols>
  <sheetData>
    <row r="1" spans="1:2" ht="15.75" customHeight="1">
      <c r="A1" s="9" t="s">
        <v>199</v>
      </c>
      <c r="B1" s="10" t="s">
        <v>634</v>
      </c>
    </row>
    <row r="2" spans="1:2" ht="15.75" customHeight="1">
      <c r="A2" s="11" t="s">
        <v>450</v>
      </c>
      <c r="B2" s="12">
        <v>2</v>
      </c>
    </row>
    <row r="3" spans="1:2" ht="15.75" customHeight="1">
      <c r="A3" s="13" t="s">
        <v>445</v>
      </c>
      <c r="B3" s="14">
        <v>1</v>
      </c>
    </row>
    <row r="4" spans="1:2" ht="15.75" customHeight="1">
      <c r="A4" s="13" t="s">
        <v>526</v>
      </c>
      <c r="B4" s="14">
        <v>2</v>
      </c>
    </row>
    <row r="5" spans="1:2" ht="15.75" customHeight="1">
      <c r="A5" s="13" t="s">
        <v>334</v>
      </c>
      <c r="B5" s="14">
        <v>4</v>
      </c>
    </row>
    <row r="6" spans="1:2" ht="15.75" customHeight="1">
      <c r="A6" s="13" t="s">
        <v>226</v>
      </c>
      <c r="B6" s="14">
        <v>17</v>
      </c>
    </row>
    <row r="7" spans="1:2" ht="15.75" customHeight="1">
      <c r="A7" s="13" t="s">
        <v>630</v>
      </c>
      <c r="B7" s="14">
        <v>1</v>
      </c>
    </row>
    <row r="8" spans="1:2" ht="15.75" customHeight="1">
      <c r="A8" s="13" t="s">
        <v>568</v>
      </c>
      <c r="B8" s="14">
        <v>1</v>
      </c>
    </row>
    <row r="9" spans="1:2" ht="15.75" customHeight="1">
      <c r="A9" s="13" t="s">
        <v>625</v>
      </c>
      <c r="B9" s="14">
        <v>1</v>
      </c>
    </row>
    <row r="10" spans="1:2" ht="15.75" customHeight="1">
      <c r="A10" s="13" t="s">
        <v>411</v>
      </c>
      <c r="B10" s="14">
        <v>1</v>
      </c>
    </row>
    <row r="11" spans="1:2" ht="15.75" customHeight="1">
      <c r="A11" s="13" t="s">
        <v>221</v>
      </c>
      <c r="B11" s="14">
        <v>2</v>
      </c>
    </row>
    <row r="12" spans="1:2" ht="15.75" customHeight="1">
      <c r="A12" s="13" t="s">
        <v>216</v>
      </c>
      <c r="B12" s="14">
        <v>4</v>
      </c>
    </row>
    <row r="13" spans="1:2" ht="15.75" customHeight="1">
      <c r="A13" s="13" t="s">
        <v>250</v>
      </c>
      <c r="B13" s="14">
        <v>9</v>
      </c>
    </row>
    <row r="14" spans="1:2" ht="15.75" customHeight="1">
      <c r="A14" s="13" t="s">
        <v>553</v>
      </c>
      <c r="B14" s="14">
        <v>1</v>
      </c>
    </row>
    <row r="15" spans="1:2" ht="15.75" customHeight="1">
      <c r="A15" s="13" t="s">
        <v>330</v>
      </c>
      <c r="B15" s="14">
        <v>4</v>
      </c>
    </row>
    <row r="16" spans="1:2" ht="15.75" customHeight="1">
      <c r="A16" s="13" t="s">
        <v>415</v>
      </c>
      <c r="B16" s="14">
        <v>3</v>
      </c>
    </row>
    <row r="17" spans="1:2" ht="15.75" customHeight="1">
      <c r="A17" s="13" t="s">
        <v>422</v>
      </c>
      <c r="B17" s="14">
        <v>1</v>
      </c>
    </row>
    <row r="18" spans="1:2" ht="15.75" customHeight="1">
      <c r="A18" s="13" t="s">
        <v>574</v>
      </c>
      <c r="B18" s="14">
        <v>1</v>
      </c>
    </row>
    <row r="19" spans="1:2" ht="15.75" customHeight="1">
      <c r="A19" s="13" t="s">
        <v>311</v>
      </c>
      <c r="B19" s="14">
        <v>1</v>
      </c>
    </row>
    <row r="20" spans="1:2" ht="15.75" customHeight="1">
      <c r="A20" s="13" t="s">
        <v>258</v>
      </c>
      <c r="B20" s="14">
        <v>14</v>
      </c>
    </row>
    <row r="21" spans="1:2" ht="15.75" customHeight="1">
      <c r="A21" s="13" t="s">
        <v>206</v>
      </c>
      <c r="B21" s="14">
        <v>2</v>
      </c>
    </row>
    <row r="22" spans="1:2" ht="15.75" customHeight="1">
      <c r="A22" s="13" t="s">
        <v>273</v>
      </c>
      <c r="B22" s="14">
        <v>2</v>
      </c>
    </row>
    <row r="23" spans="1:2" ht="15.75" customHeight="1">
      <c r="A23" s="13" t="s">
        <v>244</v>
      </c>
      <c r="B23" s="14">
        <v>1</v>
      </c>
    </row>
    <row r="24" spans="1:2" ht="15.75" customHeight="1">
      <c r="A24" s="13" t="s">
        <v>248</v>
      </c>
      <c r="B24" s="14">
        <v>29</v>
      </c>
    </row>
    <row r="25" spans="1:2" ht="15.75" customHeight="1">
      <c r="A25" s="13" t="s">
        <v>549</v>
      </c>
      <c r="B25" s="14">
        <v>2</v>
      </c>
    </row>
    <row r="26" spans="1:2" ht="15.75" customHeight="1">
      <c r="A26" s="13" t="s">
        <v>426</v>
      </c>
      <c r="B26" s="14">
        <v>3</v>
      </c>
    </row>
    <row r="27" spans="1:2" ht="15.75" customHeight="1">
      <c r="A27" s="13" t="s">
        <v>489</v>
      </c>
      <c r="B27" s="14">
        <v>1</v>
      </c>
    </row>
    <row r="28" spans="1:2" ht="15.75" customHeight="1">
      <c r="A28" s="13" t="s">
        <v>231</v>
      </c>
      <c r="B28" s="14">
        <v>2</v>
      </c>
    </row>
    <row r="29" spans="1:2" ht="15.75" customHeight="1">
      <c r="A29" s="13" t="s">
        <v>236</v>
      </c>
      <c r="B29" s="14">
        <v>2</v>
      </c>
    </row>
    <row r="30" spans="1:2" ht="15.75" customHeight="1">
      <c r="A30" s="13" t="s">
        <v>354</v>
      </c>
      <c r="B30" s="14">
        <v>2</v>
      </c>
    </row>
    <row r="31" spans="1:2" ht="15.75" customHeight="1">
      <c r="A31" s="13" t="s">
        <v>618</v>
      </c>
      <c r="B31" s="14">
        <v>1</v>
      </c>
    </row>
    <row r="32" spans="1:2" ht="15.75" customHeight="1">
      <c r="A32" s="13" t="s">
        <v>300</v>
      </c>
      <c r="B32" s="14">
        <v>5</v>
      </c>
    </row>
    <row r="33" spans="1:2" ht="15.75" customHeight="1">
      <c r="A33" s="13" t="s">
        <v>211</v>
      </c>
      <c r="B33" s="14">
        <v>76</v>
      </c>
    </row>
    <row r="34" spans="1:2" ht="15.75" customHeight="1">
      <c r="A34" s="15" t="s">
        <v>635</v>
      </c>
      <c r="B34" s="16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IP Lookup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Camacho</cp:lastModifiedBy>
  <dcterms:modified xsi:type="dcterms:W3CDTF">2024-12-07T01:26:55Z</dcterms:modified>
</cp:coreProperties>
</file>