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BDF8903A-8C91-9743-8F64-DC189A9F3F67}" xr6:coauthVersionLast="44" xr6:coauthVersionMax="44" xr10:uidLastSave="{00000000-0000-0000-0000-000000000000}"/>
  <bookViews>
    <workbookView xWindow="33600" yWindow="460" windowWidth="25600" windowHeight="21140" activeTab="1" xr2:uid="{0A96A418-C959-8147-92A5-8E6282041EC9}"/>
  </bookViews>
  <sheets>
    <sheet name="comp_replace" sheetId="1" r:id="rId1"/>
    <sheet name="comp_phead" sheetId="8" r:id="rId2"/>
    <sheet name="breverse" sheetId="4" r:id="rId3"/>
    <sheet name="bmapreplac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<sst xmlns="http://schemas.openxmlformats.org/spreadsheetml/2006/main" count="122" uniqueCount="20">
  <si>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</si>
  <si>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</si>
  <si>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</si>
  <si>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</si>
  <si>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</si>
  <si>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</si>
  <si>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</si>
  <si>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</si>
  <si>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</si>
  <si>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&gt; 100000</t>
  </si>
  <si>
    <t>lassoc_comp_replace [s]</t>
  </si>
  <si>
    <t>rassoc_comp_replace [s]</t>
  </si>
  <si>
    <t>lassoc_comp_phead (case style) [s]</t>
  </si>
  <si>
    <t>rassoc_comp_phead (case style) [s]</t>
  </si>
  <si>
    <t>breverse [s]</t>
  </si>
  <si>
    <t>bmapreplace (non-case style) [s]</t>
  </si>
  <si>
    <t>bmapreplace (case style) [s]</t>
  </si>
  <si>
    <t>lassoc_comp_phead [s]</t>
  </si>
  <si>
    <t>rassoc_comp_phead [s]</t>
  </si>
  <si>
    <t>&gt;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</si>
</sst>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breverse!$A$3:$A$50</c:f>
              <c:numCache>
                <c:formatCode>0</c:formatCode>
                <c:ptCount val="4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6000</c:v>
                </c:pt>
                <c:pt idx="46">
                  <c:v>7000</c:v>
                </c:pt>
                <c:pt idx="47">
                  <c:v>8000</c:v>
                </c:pt>
              </c:numCache>
            </c:numRef>
          </c:xVal>
          <c:yVal>
            <c:numRef>
              <c:f>breverse!$E$3:$E$50</c:f>
              <c:numCache>
                <c:formatCode>0.000000</c:formatCode>
                <c:ptCount val="48"/>
                <c:pt idx="0">
                  <c:v>6.9999999999999994E-5</c:v>
                </c:pt>
                <c:pt idx="1">
                  <c:v>8.6000000000000003E-5</c:v>
                </c:pt>
                <c:pt idx="2">
                  <c:v>8.3999999999999995E-5</c:v>
                </c:pt>
                <c:pt idx="3">
                  <c:v>9.7E-5</c:v>
                </c:pt>
                <c:pt idx="4">
                  <c:v>1.01E-4</c:v>
                </c:pt>
                <c:pt idx="5">
                  <c:v>1.2E-4</c:v>
                </c:pt>
                <c:pt idx="6">
                  <c:v>1.08E-4</c:v>
                </c:pt>
                <c:pt idx="7">
                  <c:v>1.17E-4</c:v>
                </c:pt>
                <c:pt idx="8">
                  <c:v>1.35E-4</c:v>
                </c:pt>
                <c:pt idx="9">
                  <c:v>1.4999999999999999E-4</c:v>
                </c:pt>
                <c:pt idx="10">
                  <c:v>1.5699999999999999E-4</c:v>
                </c:pt>
                <c:pt idx="11">
                  <c:v>1.75E-4</c:v>
                </c:pt>
                <c:pt idx="12">
                  <c:v>1.9799999999999999E-4</c:v>
                </c:pt>
                <c:pt idx="13">
                  <c:v>2.1499999999999999E-4</c:v>
                </c:pt>
                <c:pt idx="14">
                  <c:v>2.23E-4</c:v>
                </c:pt>
                <c:pt idx="15">
                  <c:v>2.5300000000000002E-4</c:v>
                </c:pt>
                <c:pt idx="16">
                  <c:v>2.7900000000000001E-4</c:v>
                </c:pt>
                <c:pt idx="17">
                  <c:v>3.6499999999999998E-4</c:v>
                </c:pt>
                <c:pt idx="18">
                  <c:v>3.6999999999999999E-4</c:v>
                </c:pt>
                <c:pt idx="19">
                  <c:v>3.3799999999999998E-4</c:v>
                </c:pt>
                <c:pt idx="20">
                  <c:v>3.4900000000000003E-4</c:v>
                </c:pt>
                <c:pt idx="21">
                  <c:v>3.8200000000000002E-4</c:v>
                </c:pt>
                <c:pt idx="22">
                  <c:v>1.0150000000000001E-3</c:v>
                </c:pt>
                <c:pt idx="23">
                  <c:v>5.6449999999999998E-3</c:v>
                </c:pt>
                <c:pt idx="24">
                  <c:v>2.9419000000000001E-2</c:v>
                </c:pt>
                <c:pt idx="25">
                  <c:v>8.3487000000000006E-2</c:v>
                </c:pt>
                <c:pt idx="26">
                  <c:v>0.18509999999999999</c:v>
                </c:pt>
                <c:pt idx="27">
                  <c:v>0.34342600000000001</c:v>
                </c:pt>
                <c:pt idx="28">
                  <c:v>0.56475900000000001</c:v>
                </c:pt>
                <c:pt idx="29">
                  <c:v>0.94322799999999996</c:v>
                </c:pt>
                <c:pt idx="30">
                  <c:v>1.3360430000000001</c:v>
                </c:pt>
                <c:pt idx="31">
                  <c:v>1.9742280000000001</c:v>
                </c:pt>
                <c:pt idx="32">
                  <c:v>2.4134709999999999</c:v>
                </c:pt>
                <c:pt idx="33">
                  <c:v>3.3645480000000001</c:v>
                </c:pt>
                <c:pt idx="34">
                  <c:v>4.3351100000000002</c:v>
                </c:pt>
                <c:pt idx="35">
                  <c:v>5.2300820000000003</c:v>
                </c:pt>
                <c:pt idx="36">
                  <c:v>6.4716680000000002</c:v>
                </c:pt>
                <c:pt idx="37">
                  <c:v>8.0553260000000009</c:v>
                </c:pt>
                <c:pt idx="38">
                  <c:v>19.013041999999999</c:v>
                </c:pt>
                <c:pt idx="39">
                  <c:v>39.820162000000003</c:v>
                </c:pt>
                <c:pt idx="40">
                  <c:v>67.711551999999998</c:v>
                </c:pt>
                <c:pt idx="41">
                  <c:v>109.319434</c:v>
                </c:pt>
                <c:pt idx="42">
                  <c:v>169.11707100000001</c:v>
                </c:pt>
                <c:pt idx="43">
                  <c:v>244.82749999999999</c:v>
                </c:pt>
                <c:pt idx="44">
                  <c:v>342.76157599999999</c:v>
                </c:pt>
                <c:pt idx="45">
                  <c:v>598.46503399999995</c:v>
                </c:pt>
                <c:pt idx="46">
                  <c:v>960.98487599999999</c:v>
                </c:pt>
                <c:pt idx="47">
                  <c:v>1484.0064130000001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0-104D-A3BA-A5A7C75F77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breverse!$A$3:$A$45</c:f>
              <c:numCache>
                <c:formatCode>0</c:formatCode>
                <c:ptCount val="4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</c:numCache>
            </c:numRef>
          </c:xVal>
          <c:yVal>
            <c:numRef>
              <c:f>breverse!$B$3:$B$45</c:f>
              <c:numCache>
                <c:formatCode>0.000000</c:formatCode>
                <c:ptCount val="43"/>
                <c:pt idx="0">
                  <c:v>8.7000000000000001E-5</c:v>
                </c:pt>
                <c:pt idx="1">
                  <c:v>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1.4899999999999999E-4</c:v>
                </c:pt>
                <c:pt idx="5">
                  <c:v>1.7799999999999999E-4</c:v>
                </c:pt>
                <c:pt idx="6">
                  <c:v>1.94E-4</c:v>
                </c:pt>
                <c:pt idx="7">
                  <c:v>2.02E-4</c:v>
                </c:pt>
                <c:pt idx="8">
                  <c:v>2.34E-4</c:v>
                </c:pt>
                <c:pt idx="9">
                  <c:v>2.6699999999999998E-4</c:v>
                </c:pt>
                <c:pt idx="10">
                  <c:v>3.0600000000000001E-4</c:v>
                </c:pt>
                <c:pt idx="11">
                  <c:v>3.4299999999999999E-4</c:v>
                </c:pt>
                <c:pt idx="12">
                  <c:v>3.86E-4</c:v>
                </c:pt>
                <c:pt idx="13">
                  <c:v>5.5800000000000001E-4</c:v>
                </c:pt>
                <c:pt idx="14">
                  <c:v>4.9299999999999995E-4</c:v>
                </c:pt>
                <c:pt idx="15">
                  <c:v>7.9500000000000003E-4</c:v>
                </c:pt>
                <c:pt idx="16">
                  <c:v>6.0599999999999998E-4</c:v>
                </c:pt>
                <c:pt idx="17">
                  <c:v>7.4700000000000005E-4</c:v>
                </c:pt>
                <c:pt idx="18">
                  <c:v>8.9800000000000004E-4</c:v>
                </c:pt>
                <c:pt idx="19">
                  <c:v>9.9500000000000001E-4</c:v>
                </c:pt>
                <c:pt idx="20">
                  <c:v>8.8699999999999998E-4</c:v>
                </c:pt>
                <c:pt idx="21">
                  <c:v>9.810000000000001E-4</c:v>
                </c:pt>
                <c:pt idx="22">
                  <c:v>3.7450000000000001E-3</c:v>
                </c:pt>
                <c:pt idx="23">
                  <c:v>2.5101999999999999E-2</c:v>
                </c:pt>
                <c:pt idx="24">
                  <c:v>0.18971199999999999</c:v>
                </c:pt>
                <c:pt idx="25">
                  <c:v>0.66096500000000002</c:v>
                </c:pt>
                <c:pt idx="26">
                  <c:v>1.6109629999999999</c:v>
                </c:pt>
                <c:pt idx="27">
                  <c:v>2.866441</c:v>
                </c:pt>
                <c:pt idx="28">
                  <c:v>4.9453829999999996</c:v>
                </c:pt>
                <c:pt idx="29">
                  <c:v>7.839461</c:v>
                </c:pt>
                <c:pt idx="30">
                  <c:v>12.228045</c:v>
                </c:pt>
                <c:pt idx="31">
                  <c:v>17.304648</c:v>
                </c:pt>
                <c:pt idx="32">
                  <c:v>23.83436</c:v>
                </c:pt>
                <c:pt idx="33">
                  <c:v>34.130443</c:v>
                </c:pt>
                <c:pt idx="34">
                  <c:v>39.489030999999997</c:v>
                </c:pt>
                <c:pt idx="35">
                  <c:v>55.204082999999997</c:v>
                </c:pt>
                <c:pt idx="36">
                  <c:v>63.2667</c:v>
                </c:pt>
                <c:pt idx="37">
                  <c:v>80.420919999999995</c:v>
                </c:pt>
                <c:pt idx="38">
                  <c:v>187.892188</c:v>
                </c:pt>
                <c:pt idx="39">
                  <c:v>372.993157</c:v>
                </c:pt>
                <c:pt idx="40">
                  <c:v>666.83173299999999</c:v>
                </c:pt>
                <c:pt idx="41">
                  <c:v>1053.519554</c:v>
                </c:pt>
                <c:pt idx="42">
                  <c:v>1596.8032000000001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90-104D-A3BA-A5A7C75F77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breverse!$A$3:$A$40</c:f>
              <c:numCache>
                <c:formatCode>0</c:formatCode>
                <c:ptCount val="3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400</c:v>
                </c:pt>
                <c:pt idx="27">
                  <c:v>500</c:v>
                </c:pt>
                <c:pt idx="28">
                  <c:v>600</c:v>
                </c:pt>
                <c:pt idx="29">
                  <c:v>700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1100</c:v>
                </c:pt>
                <c:pt idx="34">
                  <c:v>1200</c:v>
                </c:pt>
                <c:pt idx="35">
                  <c:v>1300</c:v>
                </c:pt>
                <c:pt idx="36">
                  <c:v>1400</c:v>
                </c:pt>
                <c:pt idx="37">
                  <c:v>1500</c:v>
                </c:pt>
              </c:numCache>
            </c:numRef>
          </c:xVal>
          <c:yVal>
            <c:numRef>
              <c:f>breverse!$D$3:$D$40</c:f>
              <c:numCache>
                <c:formatCode>0.000000</c:formatCode>
                <c:ptCount val="38"/>
                <c:pt idx="0">
                  <c:v>9.0000000000000006E-5</c:v>
                </c:pt>
                <c:pt idx="1">
                  <c:v>1.1E-4</c:v>
                </c:pt>
                <c:pt idx="2">
                  <c:v>1.37E-4</c:v>
                </c:pt>
                <c:pt idx="3">
                  <c:v>1.37E-4</c:v>
                </c:pt>
                <c:pt idx="4">
                  <c:v>1.5899999999999999E-4</c:v>
                </c:pt>
                <c:pt idx="5">
                  <c:v>1.84E-4</c:v>
                </c:pt>
                <c:pt idx="6">
                  <c:v>1.8599999999999999E-4</c:v>
                </c:pt>
                <c:pt idx="7">
                  <c:v>2.0900000000000001E-4</c:v>
                </c:pt>
                <c:pt idx="8">
                  <c:v>2.3599999999999999E-4</c:v>
                </c:pt>
                <c:pt idx="9">
                  <c:v>2.7399999999999999E-4</c:v>
                </c:pt>
                <c:pt idx="10">
                  <c:v>3.2200000000000002E-4</c:v>
                </c:pt>
                <c:pt idx="11">
                  <c:v>3.5799999999999997E-4</c:v>
                </c:pt>
                <c:pt idx="12">
                  <c:v>4.8799999999999999E-4</c:v>
                </c:pt>
                <c:pt idx="13">
                  <c:v>4.8999999999999998E-4</c:v>
                </c:pt>
                <c:pt idx="14">
                  <c:v>5.2099999999999998E-4</c:v>
                </c:pt>
                <c:pt idx="15">
                  <c:v>5.8200000000000005E-4</c:v>
                </c:pt>
                <c:pt idx="16">
                  <c:v>7.8799999999999996E-4</c:v>
                </c:pt>
                <c:pt idx="17">
                  <c:v>8.9400000000000005E-4</c:v>
                </c:pt>
                <c:pt idx="18">
                  <c:v>9.990000000000001E-4</c:v>
                </c:pt>
                <c:pt idx="19">
                  <c:v>1.005E-3</c:v>
                </c:pt>
                <c:pt idx="20">
                  <c:v>1.047E-3</c:v>
                </c:pt>
                <c:pt idx="21">
                  <c:v>1.096E-3</c:v>
                </c:pt>
                <c:pt idx="22">
                  <c:v>5.4149999999999997E-3</c:v>
                </c:pt>
                <c:pt idx="23">
                  <c:v>5.6133000000000002E-2</c:v>
                </c:pt>
                <c:pt idx="24">
                  <c:v>0.80291699999999999</c:v>
                </c:pt>
                <c:pt idx="25">
                  <c:v>3.858644</c:v>
                </c:pt>
                <c:pt idx="26">
                  <c:v>11.656886</c:v>
                </c:pt>
                <c:pt idx="27">
                  <c:v>27.810462999999999</c:v>
                </c:pt>
                <c:pt idx="28">
                  <c:v>57.154634999999999</c:v>
                </c:pt>
                <c:pt idx="29">
                  <c:v>107.534263</c:v>
                </c:pt>
                <c:pt idx="30">
                  <c:v>184.694592</c:v>
                </c:pt>
                <c:pt idx="31">
                  <c:v>293.90905500000002</c:v>
                </c:pt>
                <c:pt idx="32">
                  <c:v>442.02523000000002</c:v>
                </c:pt>
                <c:pt idx="33">
                  <c:v>623.41987700000004</c:v>
                </c:pt>
                <c:pt idx="34">
                  <c:v>897.30282699999998</c:v>
                </c:pt>
                <c:pt idx="35">
                  <c:v>1225.0347770000001</c:v>
                </c:pt>
                <c:pt idx="36">
                  <c:v>1668.5790019999999</c:v>
                </c:pt>
                <c:pt idx="37">
                  <c:v>2181.2324210000002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90-104D-A3BA-A5A7C75F77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breverse!$A$3:$A$24</c:f>
              <c:numCache>
                <c:formatCode>0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xVal>
          <c:yVal>
            <c:numRef>
              <c:f>breverse!$C$3:$C$24</c:f>
              <c:numCache>
                <c:formatCode>0.000000</c:formatCode>
                <c:ptCount val="22"/>
                <c:pt idx="0">
                  <c:v>1.5070000000000001E-3</c:v>
                </c:pt>
                <c:pt idx="1">
                  <c:v>2.9499999999999999E-3</c:v>
                </c:pt>
                <c:pt idx="2">
                  <c:v>5.2509999999999996E-3</c:v>
                </c:pt>
                <c:pt idx="3">
                  <c:v>9.0699999999999999E-3</c:v>
                </c:pt>
                <c:pt idx="4">
                  <c:v>1.6471E-2</c:v>
                </c:pt>
                <c:pt idx="5">
                  <c:v>2.7587E-2</c:v>
                </c:pt>
                <c:pt idx="6">
                  <c:v>5.2930999999999999E-2</c:v>
                </c:pt>
                <c:pt idx="7">
                  <c:v>0.106054</c:v>
                </c:pt>
                <c:pt idx="8">
                  <c:v>0.21479500000000001</c:v>
                </c:pt>
                <c:pt idx="9">
                  <c:v>0.40877799999999997</c:v>
                </c:pt>
                <c:pt idx="10">
                  <c:v>0.83068900000000001</c:v>
                </c:pt>
                <c:pt idx="11">
                  <c:v>1.669778</c:v>
                </c:pt>
                <c:pt idx="12">
                  <c:v>3.2323</c:v>
                </c:pt>
                <c:pt idx="13">
                  <c:v>6.573976</c:v>
                </c:pt>
                <c:pt idx="14">
                  <c:v>13.199204999999999</c:v>
                </c:pt>
                <c:pt idx="15">
                  <c:v>26.097432000000001</c:v>
                </c:pt>
                <c:pt idx="16">
                  <c:v>52.617164000000002</c:v>
                </c:pt>
                <c:pt idx="17">
                  <c:v>103.960491</c:v>
                </c:pt>
                <c:pt idx="18">
                  <c:v>210.829688</c:v>
                </c:pt>
                <c:pt idx="19">
                  <c:v>422.41198500000002</c:v>
                </c:pt>
                <c:pt idx="20">
                  <c:v>839.84382000000005</c:v>
                </c:pt>
                <c:pt idx="21">
                  <c:v>1669.3900349999999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C-D843-A3C9-B6F5BFA1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9199"/>
        <c:axId val="70455359"/>
      </c:scatterChart>
      <c:valAx>
        <c:axId val="1488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5359"/>
        <c:crosses val="autoZero"/>
        <c:crossBetween val="midCat"/>
      </c:valAx>
      <c:valAx>
        <c:axId val="704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2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405466</xdr:colOff>
      <xdr:row>14</xdr:row>
      <xdr:rowOff>49867</xdr:rowOff>
    </xdr:from>
    <xdr:to>
      <xdr:col>11</xdr:col>
      <xdr:colOff>547614</xdr:colOff>
      <xdr:row>32</xdr:row>
      <xdr:rowOff>186422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6CB48-476A-BE41-B634-71A9382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V71"/>
  <sheetViews>
    <sheetView topLeftCell="A9" zoomScale="110" zoomScaleNormal="168" workbookViewId="0">
      <pane xSplit="1" topLeftCell="B1" activePane="topRight" state="frozen"/>
      <selection pane="topRight" activeCell="A2" sqref="A2:K44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40" t="s">
        <v>10</v>
      </c>
      <c r="C1" s="41"/>
      <c r="D1" s="41"/>
      <c r="E1" s="41"/>
      <c r="F1" s="42"/>
      <c r="G1" s="43" t="s">
        <v>11</v>
      </c>
      <c r="H1" s="44"/>
      <c r="I1" s="44"/>
      <c r="J1" s="44"/>
      <c r="K1" s="45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31">
        <v>1.2E-5</v>
      </c>
      <c r="C3" s="32">
        <v>1.0900000000000001E-4</v>
      </c>
      <c r="D3" s="33">
        <v>1.2999999999999999E-5</v>
      </c>
      <c r="E3" s="34">
        <v>1.2E-5</v>
      </c>
      <c r="F3" s="35">
        <v>1.2E-5</v>
      </c>
      <c r="G3" s="31">
        <v>1.0000000000000001E-5</v>
      </c>
      <c r="H3" s="32">
        <v>1.0000000000000001E-5</v>
      </c>
      <c r="I3" s="33">
        <v>1.2999999999999999E-5</v>
      </c>
      <c r="J3" s="34">
        <v>1.2E-5</v>
      </c>
      <c r="K3" s="35">
        <v>9.0000000000000002E-6</v>
      </c>
    </row>
    <row r="4" spans="1:11" x14ac:dyDescent="0.2">
      <c r="A4" s="7">
        <v>11</v>
      </c>
      <c r="B4" s="31">
        <v>1.2999999999999999E-5</v>
      </c>
      <c r="C4" s="32">
        <v>2.1800000000000001E-4</v>
      </c>
      <c r="D4" s="33">
        <v>1.2E-5</v>
      </c>
      <c r="E4" s="34">
        <v>1.2999999999999999E-5</v>
      </c>
      <c r="F4" s="35">
        <v>1.2999999999999999E-5</v>
      </c>
      <c r="G4" s="31">
        <v>1.0000000000000001E-5</v>
      </c>
      <c r="H4" s="32">
        <v>1.1E-5</v>
      </c>
      <c r="I4" s="33">
        <v>1.2999999999999999E-5</v>
      </c>
      <c r="J4" s="34">
        <v>1.2999999999999999E-5</v>
      </c>
      <c r="K4" s="35">
        <v>1.4E-5</v>
      </c>
    </row>
    <row r="5" spans="1:11" x14ac:dyDescent="0.2">
      <c r="A5" s="7">
        <v>12</v>
      </c>
      <c r="B5" s="31">
        <v>1.2E-5</v>
      </c>
      <c r="C5" s="32">
        <v>3.9100000000000002E-4</v>
      </c>
      <c r="D5" s="33">
        <v>1.2999999999999999E-5</v>
      </c>
      <c r="E5" s="34">
        <v>1.2E-5</v>
      </c>
      <c r="F5" s="35">
        <v>1.5999999999999999E-5</v>
      </c>
      <c r="G5" s="31">
        <v>1.1E-5</v>
      </c>
      <c r="H5" s="32">
        <v>1.1E-5</v>
      </c>
      <c r="I5" s="33">
        <v>1.2999999999999999E-5</v>
      </c>
      <c r="J5" s="34">
        <v>1.2999999999999999E-5</v>
      </c>
      <c r="K5" s="35">
        <v>1.2E-5</v>
      </c>
    </row>
    <row r="6" spans="1:11" x14ac:dyDescent="0.2">
      <c r="A6" s="7">
        <v>13</v>
      </c>
      <c r="B6" s="31">
        <v>1.4E-5</v>
      </c>
      <c r="C6" s="32">
        <v>8.1800000000000004E-4</v>
      </c>
      <c r="D6" s="33">
        <v>1.4E-5</v>
      </c>
      <c r="E6" s="34">
        <v>1.2E-5</v>
      </c>
      <c r="F6" s="35">
        <v>1.2999999999999999E-5</v>
      </c>
      <c r="G6" s="31">
        <v>1.0000000000000001E-5</v>
      </c>
      <c r="H6" s="32">
        <v>1.0000000000000001E-5</v>
      </c>
      <c r="I6" s="33">
        <v>1.2E-5</v>
      </c>
      <c r="J6" s="34">
        <v>1.2E-5</v>
      </c>
      <c r="K6" s="35">
        <v>1.0000000000000001E-5</v>
      </c>
    </row>
    <row r="7" spans="1:11" x14ac:dyDescent="0.2">
      <c r="A7" s="7">
        <v>14</v>
      </c>
      <c r="B7" s="31">
        <v>1.4E-5</v>
      </c>
      <c r="C7" s="32">
        <v>1.4970000000000001E-3</v>
      </c>
      <c r="D7" s="33">
        <v>1.4E-5</v>
      </c>
      <c r="E7" s="34">
        <v>1.2E-5</v>
      </c>
      <c r="F7" s="35">
        <v>1.2999999999999999E-5</v>
      </c>
      <c r="G7" s="31">
        <v>9.0000000000000002E-6</v>
      </c>
      <c r="H7" s="32">
        <v>1.1E-5</v>
      </c>
      <c r="I7" s="33">
        <v>1.2E-5</v>
      </c>
      <c r="J7" s="34">
        <v>1.2E-5</v>
      </c>
      <c r="K7" s="35">
        <v>1.1E-5</v>
      </c>
    </row>
    <row r="8" spans="1:11" x14ac:dyDescent="0.2">
      <c r="A8" s="7">
        <v>15</v>
      </c>
      <c r="B8" s="31">
        <v>1.4E-5</v>
      </c>
      <c r="C8" s="32">
        <v>3.0240000000000002E-3</v>
      </c>
      <c r="D8" s="33">
        <v>1.2999999999999999E-5</v>
      </c>
      <c r="E8" s="34">
        <v>1.2999999999999999E-5</v>
      </c>
      <c r="F8" s="35">
        <v>1.2E-5</v>
      </c>
      <c r="G8" s="31">
        <v>1.0000000000000001E-5</v>
      </c>
      <c r="H8" s="32">
        <v>1.0000000000000001E-5</v>
      </c>
      <c r="I8" s="33">
        <v>1.1E-5</v>
      </c>
      <c r="J8" s="34">
        <v>1.2999999999999999E-5</v>
      </c>
      <c r="K8" s="35">
        <v>1.1E-5</v>
      </c>
    </row>
    <row r="9" spans="1:11" x14ac:dyDescent="0.2">
      <c r="A9" s="7">
        <v>16</v>
      </c>
      <c r="B9" s="31">
        <v>1.5E-5</v>
      </c>
      <c r="C9" s="32">
        <v>4.9439999999999996E-3</v>
      </c>
      <c r="D9" s="33">
        <v>1.2999999999999999E-5</v>
      </c>
      <c r="E9" s="34">
        <v>1.2E-5</v>
      </c>
      <c r="F9" s="35">
        <v>1.2999999999999999E-5</v>
      </c>
      <c r="G9" s="31">
        <v>1.0000000000000001E-5</v>
      </c>
      <c r="H9" s="32">
        <v>1.1E-5</v>
      </c>
      <c r="I9" s="33">
        <v>1.2E-5</v>
      </c>
      <c r="J9" s="34">
        <v>1.2E-5</v>
      </c>
      <c r="K9" s="35">
        <v>1.0000000000000001E-5</v>
      </c>
    </row>
    <row r="10" spans="1:11" x14ac:dyDescent="0.2">
      <c r="A10" s="7">
        <v>17</v>
      </c>
      <c r="B10" s="31">
        <v>1.5E-5</v>
      </c>
      <c r="C10" s="32">
        <v>8.5559999999999994E-3</v>
      </c>
      <c r="D10" s="33">
        <v>1.5999999999999999E-5</v>
      </c>
      <c r="E10" s="34">
        <v>1.2E-5</v>
      </c>
      <c r="F10" s="35">
        <v>1.8E-5</v>
      </c>
      <c r="G10" s="31">
        <v>9.0000000000000002E-6</v>
      </c>
      <c r="H10" s="32">
        <v>1.2E-5</v>
      </c>
      <c r="I10" s="33">
        <v>2.9E-5</v>
      </c>
      <c r="J10" s="34">
        <v>1.4E-5</v>
      </c>
      <c r="K10" s="35">
        <v>1.1E-5</v>
      </c>
    </row>
    <row r="11" spans="1:11" x14ac:dyDescent="0.2">
      <c r="A11" s="7">
        <v>18</v>
      </c>
      <c r="B11" s="31">
        <v>1.5E-5</v>
      </c>
      <c r="C11" s="32">
        <v>1.6362999999999999E-2</v>
      </c>
      <c r="D11" s="33">
        <v>1.2999999999999999E-5</v>
      </c>
      <c r="E11" s="34">
        <v>1.2E-5</v>
      </c>
      <c r="F11" s="35">
        <v>1.2E-5</v>
      </c>
      <c r="G11" s="31">
        <v>1.0000000000000001E-5</v>
      </c>
      <c r="H11" s="32">
        <v>1.1E-5</v>
      </c>
      <c r="I11" s="33">
        <v>1.2E-5</v>
      </c>
      <c r="J11" s="34">
        <v>1.1E-5</v>
      </c>
      <c r="K11" s="35">
        <v>1.1E-5</v>
      </c>
    </row>
    <row r="12" spans="1:11" x14ac:dyDescent="0.2">
      <c r="A12" s="7">
        <v>19</v>
      </c>
      <c r="B12" s="31">
        <v>1.8E-5</v>
      </c>
      <c r="C12" s="32">
        <v>2.8881E-2</v>
      </c>
      <c r="D12" s="33">
        <v>1.4E-5</v>
      </c>
      <c r="E12" s="34">
        <v>1.2E-5</v>
      </c>
      <c r="F12" s="35">
        <v>1.2E-5</v>
      </c>
      <c r="G12" s="31">
        <v>1.0000000000000001E-5</v>
      </c>
      <c r="H12" s="32">
        <v>1.2E-5</v>
      </c>
      <c r="I12" s="33">
        <v>1.1E-5</v>
      </c>
      <c r="J12" s="34">
        <v>1.1E-5</v>
      </c>
      <c r="K12" s="35">
        <v>1.1E-5</v>
      </c>
    </row>
    <row r="13" spans="1:11" x14ac:dyDescent="0.2">
      <c r="A13" s="7">
        <v>20</v>
      </c>
      <c r="B13" s="31">
        <v>1.8E-5</v>
      </c>
      <c r="C13" s="32">
        <v>6.4103999999999994E-2</v>
      </c>
      <c r="D13" s="33">
        <v>1.5E-5</v>
      </c>
      <c r="E13" s="34">
        <v>1.2E-5</v>
      </c>
      <c r="F13" s="35">
        <v>1.2999999999999999E-5</v>
      </c>
      <c r="G13" s="31">
        <v>1.1E-5</v>
      </c>
      <c r="H13" s="32">
        <v>1.2E-5</v>
      </c>
      <c r="I13" s="33">
        <v>1.2E-5</v>
      </c>
      <c r="J13" s="34">
        <v>1.2999999999999999E-5</v>
      </c>
      <c r="K13" s="35">
        <v>1.1E-5</v>
      </c>
    </row>
    <row r="14" spans="1:11" x14ac:dyDescent="0.2">
      <c r="A14" s="7">
        <v>21</v>
      </c>
      <c r="B14" s="31">
        <v>1.7E-5</v>
      </c>
      <c r="C14" s="32">
        <v>0.101607</v>
      </c>
      <c r="D14" s="33">
        <v>1.5E-5</v>
      </c>
      <c r="E14" s="34">
        <v>1.2999999999999999E-5</v>
      </c>
      <c r="F14" s="35">
        <v>1.2E-5</v>
      </c>
      <c r="G14" s="31">
        <v>1.0000000000000001E-5</v>
      </c>
      <c r="H14" s="32">
        <v>1.4E-5</v>
      </c>
      <c r="I14" s="33">
        <v>1.2E-5</v>
      </c>
      <c r="J14" s="34">
        <v>1.2999999999999999E-5</v>
      </c>
      <c r="K14" s="35">
        <v>1.1E-5</v>
      </c>
    </row>
    <row r="15" spans="1:11" x14ac:dyDescent="0.2">
      <c r="A15" s="7">
        <v>22</v>
      </c>
      <c r="B15" s="31">
        <v>1.9000000000000001E-5</v>
      </c>
      <c r="C15" s="32">
        <v>0.203321</v>
      </c>
      <c r="D15" s="33">
        <v>1.5E-5</v>
      </c>
      <c r="E15" s="34">
        <v>1.2E-5</v>
      </c>
      <c r="F15" s="35">
        <v>1.2999999999999999E-5</v>
      </c>
      <c r="G15" s="31">
        <v>9.0000000000000002E-6</v>
      </c>
      <c r="H15" s="32">
        <v>1.2E-5</v>
      </c>
      <c r="I15" s="33">
        <v>1.2999999999999999E-5</v>
      </c>
      <c r="J15" s="34">
        <v>1.2E-5</v>
      </c>
      <c r="K15" s="35">
        <v>1.0000000000000001E-5</v>
      </c>
    </row>
    <row r="16" spans="1:11" x14ac:dyDescent="0.2">
      <c r="A16" s="7">
        <v>23</v>
      </c>
      <c r="B16" s="31">
        <v>2.0000000000000002E-5</v>
      </c>
      <c r="C16" s="32">
        <v>0.41028300000000001</v>
      </c>
      <c r="D16" s="33">
        <v>1.5E-5</v>
      </c>
      <c r="E16" s="34">
        <v>1.2999999999999999E-5</v>
      </c>
      <c r="F16" s="35">
        <v>1.2999999999999999E-5</v>
      </c>
      <c r="G16" s="31">
        <v>9.0000000000000002E-6</v>
      </c>
      <c r="H16" s="32">
        <v>1.2999999999999999E-5</v>
      </c>
      <c r="I16" s="33">
        <v>1.4E-5</v>
      </c>
      <c r="J16" s="34">
        <v>1.2999999999999999E-5</v>
      </c>
      <c r="K16" s="35">
        <v>1.2E-5</v>
      </c>
    </row>
    <row r="17" spans="1:11" x14ac:dyDescent="0.2">
      <c r="A17" s="7">
        <v>24</v>
      </c>
      <c r="B17" s="31">
        <v>2.0000000000000002E-5</v>
      </c>
      <c r="C17" s="32">
        <v>0.796983</v>
      </c>
      <c r="D17" s="33">
        <v>1.5E-5</v>
      </c>
      <c r="E17" s="34">
        <v>1.2E-5</v>
      </c>
      <c r="F17" s="35">
        <v>1.2999999999999999E-5</v>
      </c>
      <c r="G17" s="31">
        <v>9.0000000000000002E-6</v>
      </c>
      <c r="H17" s="32">
        <v>1.2E-5</v>
      </c>
      <c r="I17" s="33">
        <v>1.4E-5</v>
      </c>
      <c r="J17" s="34">
        <v>1.2999999999999999E-5</v>
      </c>
      <c r="K17" s="35">
        <v>1.0000000000000001E-5</v>
      </c>
    </row>
    <row r="18" spans="1:11" x14ac:dyDescent="0.2">
      <c r="A18" s="7">
        <v>25</v>
      </c>
      <c r="B18" s="31">
        <v>2.0999999999999999E-5</v>
      </c>
      <c r="C18" s="32">
        <v>1.6111629999999999</v>
      </c>
      <c r="D18" s="33">
        <v>1.5E-5</v>
      </c>
      <c r="E18" s="34">
        <v>1.1E-5</v>
      </c>
      <c r="F18" s="35">
        <v>1.2E-5</v>
      </c>
      <c r="G18" s="31">
        <v>9.0000000000000002E-6</v>
      </c>
      <c r="H18" s="32">
        <v>1.2E-5</v>
      </c>
      <c r="I18" s="33">
        <v>1.2E-5</v>
      </c>
      <c r="J18" s="34">
        <v>1.2E-5</v>
      </c>
      <c r="K18" s="35">
        <v>9.0000000000000002E-6</v>
      </c>
    </row>
    <row r="19" spans="1:11" x14ac:dyDescent="0.2">
      <c r="A19" s="7">
        <v>26</v>
      </c>
      <c r="B19" s="31">
        <v>2.0000000000000002E-5</v>
      </c>
      <c r="C19" s="32">
        <v>3.2042419999999998</v>
      </c>
      <c r="D19" s="33">
        <v>1.5E-5</v>
      </c>
      <c r="E19" s="34">
        <v>1.2E-5</v>
      </c>
      <c r="F19" s="35">
        <v>1.2E-5</v>
      </c>
      <c r="G19" s="31">
        <v>1.0000000000000001E-5</v>
      </c>
      <c r="H19" s="32">
        <v>1.1E-5</v>
      </c>
      <c r="I19" s="33">
        <v>1.2E-5</v>
      </c>
      <c r="J19" s="34">
        <v>1.2E-5</v>
      </c>
      <c r="K19" s="35">
        <v>9.0000000000000002E-6</v>
      </c>
    </row>
    <row r="20" spans="1:11" x14ac:dyDescent="0.2">
      <c r="A20" s="7">
        <v>27</v>
      </c>
      <c r="B20" s="31">
        <v>2.0999999999999999E-5</v>
      </c>
      <c r="C20" s="32">
        <v>6.3893639999999996</v>
      </c>
      <c r="D20" s="33">
        <v>1.5E-5</v>
      </c>
      <c r="E20" s="34">
        <v>1.2999999999999999E-5</v>
      </c>
      <c r="F20" s="35">
        <v>1.2E-5</v>
      </c>
      <c r="G20" s="31">
        <v>1.0000000000000001E-5</v>
      </c>
      <c r="H20" s="32">
        <v>1.1E-5</v>
      </c>
      <c r="I20" s="33">
        <v>1.2E-5</v>
      </c>
      <c r="J20" s="34">
        <v>1.2E-5</v>
      </c>
      <c r="K20" s="35">
        <v>9.0000000000000002E-6</v>
      </c>
    </row>
    <row r="21" spans="1:11" x14ac:dyDescent="0.2">
      <c r="A21" s="7">
        <v>28</v>
      </c>
      <c r="B21" s="31">
        <v>2.1999999999999999E-5</v>
      </c>
      <c r="C21" s="32">
        <v>13.035705999999999</v>
      </c>
      <c r="D21" s="33">
        <v>1.5E-5</v>
      </c>
      <c r="E21" s="34">
        <v>1.2E-5</v>
      </c>
      <c r="F21" s="35">
        <v>1.4E-5</v>
      </c>
      <c r="G21" s="31">
        <v>1.0000000000000001E-5</v>
      </c>
      <c r="H21" s="32">
        <v>1.1E-5</v>
      </c>
      <c r="I21" s="33">
        <v>1.2999999999999999E-5</v>
      </c>
      <c r="J21" s="34">
        <v>1.4E-5</v>
      </c>
      <c r="K21" s="35">
        <v>1.5E-5</v>
      </c>
    </row>
    <row r="22" spans="1:11" x14ac:dyDescent="0.2">
      <c r="A22" s="7">
        <v>29</v>
      </c>
      <c r="B22" s="31">
        <v>2.1999999999999999E-5</v>
      </c>
      <c r="C22" s="32">
        <v>25.780434</v>
      </c>
      <c r="D22" s="33">
        <v>1.5999999999999999E-5</v>
      </c>
      <c r="E22" s="34">
        <v>1.2999999999999999E-5</v>
      </c>
      <c r="F22" s="35">
        <v>1.2999999999999999E-5</v>
      </c>
      <c r="G22" s="31">
        <v>1.0000000000000001E-5</v>
      </c>
      <c r="H22" s="32">
        <v>1.0000000000000001E-5</v>
      </c>
      <c r="I22" s="33">
        <v>1.2E-5</v>
      </c>
      <c r="J22" s="34">
        <v>1.2999999999999999E-5</v>
      </c>
      <c r="K22" s="35">
        <v>1.1E-5</v>
      </c>
    </row>
    <row r="23" spans="1:11" x14ac:dyDescent="0.2">
      <c r="A23" s="7">
        <v>30</v>
      </c>
      <c r="B23" s="31">
        <v>2.3E-5</v>
      </c>
      <c r="C23" s="32">
        <v>51.793698999999997</v>
      </c>
      <c r="D23" s="33">
        <v>1.5E-5</v>
      </c>
      <c r="E23" s="34">
        <v>1.2E-5</v>
      </c>
      <c r="F23" s="35">
        <v>1.2999999999999999E-5</v>
      </c>
      <c r="G23" s="31">
        <v>1.0000000000000001E-5</v>
      </c>
      <c r="H23" s="32">
        <v>1.1E-5</v>
      </c>
      <c r="I23" s="33">
        <v>1.1E-5</v>
      </c>
      <c r="J23" s="34">
        <v>1.2E-5</v>
      </c>
      <c r="K23" s="35">
        <v>1.1E-5</v>
      </c>
    </row>
    <row r="24" spans="1:11" x14ac:dyDescent="0.2">
      <c r="A24" s="7">
        <v>31</v>
      </c>
      <c r="B24" s="31">
        <v>2.4000000000000001E-5</v>
      </c>
      <c r="C24" s="32">
        <v>104.913524</v>
      </c>
      <c r="D24" s="33">
        <v>1.5999999999999999E-5</v>
      </c>
      <c r="E24" s="34">
        <v>1.4E-5</v>
      </c>
      <c r="F24" s="35">
        <v>1.4E-5</v>
      </c>
      <c r="G24" s="31">
        <v>9.0000000000000002E-6</v>
      </c>
      <c r="H24" s="32">
        <v>1.1E-5</v>
      </c>
      <c r="I24" s="33">
        <v>1.2E-5</v>
      </c>
      <c r="J24" s="34">
        <v>1.4E-5</v>
      </c>
      <c r="K24" s="35">
        <v>9.0000000000000002E-6</v>
      </c>
    </row>
    <row r="25" spans="1:11" x14ac:dyDescent="0.2">
      <c r="A25" s="7">
        <v>32</v>
      </c>
      <c r="B25" s="31">
        <v>2.5999999999999998E-5</v>
      </c>
      <c r="C25" s="32">
        <v>209.92964499999999</v>
      </c>
      <c r="D25" s="33">
        <v>1.7E-5</v>
      </c>
      <c r="E25" s="34">
        <v>1.2E-5</v>
      </c>
      <c r="F25" s="35">
        <v>1.4E-5</v>
      </c>
      <c r="G25" s="31">
        <v>9.0000000000000002E-6</v>
      </c>
      <c r="H25" s="32">
        <v>1.1E-5</v>
      </c>
      <c r="I25" s="33">
        <v>1.2E-5</v>
      </c>
      <c r="J25" s="34">
        <v>1.2999999999999999E-5</v>
      </c>
      <c r="K25" s="35">
        <v>1.1E-5</v>
      </c>
    </row>
    <row r="26" spans="1:11" x14ac:dyDescent="0.2">
      <c r="A26" s="7">
        <v>50</v>
      </c>
      <c r="B26" s="31">
        <v>4.8999999999999998E-5</v>
      </c>
      <c r="C26" s="32"/>
      <c r="D26" s="33">
        <v>3.1000000000000001E-5</v>
      </c>
      <c r="E26" s="34">
        <v>1.8E-5</v>
      </c>
      <c r="F26" s="35">
        <v>2.0000000000000002E-5</v>
      </c>
      <c r="G26" s="31">
        <v>1.2E-5</v>
      </c>
      <c r="H26" s="32">
        <v>1.2E-5</v>
      </c>
      <c r="I26" s="33">
        <v>1.5999999999999999E-5</v>
      </c>
      <c r="J26" s="34">
        <v>2.0999999999999999E-5</v>
      </c>
      <c r="K26" s="35">
        <v>1.4E-5</v>
      </c>
    </row>
    <row r="27" spans="1:11" x14ac:dyDescent="0.2">
      <c r="A27" s="7">
        <v>100</v>
      </c>
      <c r="B27" s="31">
        <v>1.6799999999999999E-4</v>
      </c>
      <c r="C27" s="32"/>
      <c r="D27" s="33">
        <v>6.7000000000000002E-5</v>
      </c>
      <c r="E27" s="34">
        <v>2.5999999999999998E-5</v>
      </c>
      <c r="F27" s="35">
        <v>3.0000000000000001E-5</v>
      </c>
      <c r="G27" s="31">
        <v>2.0000000000000002E-5</v>
      </c>
      <c r="H27" s="32">
        <v>2.0999999999999999E-5</v>
      </c>
      <c r="I27" s="33">
        <v>2.0000000000000002E-5</v>
      </c>
      <c r="J27" s="34">
        <v>2.5999999999999998E-5</v>
      </c>
      <c r="K27" s="35">
        <v>2.0000000000000002E-5</v>
      </c>
    </row>
    <row r="28" spans="1:11" x14ac:dyDescent="0.2">
      <c r="A28" s="7">
        <v>200</v>
      </c>
      <c r="B28" s="31">
        <v>6.3500000000000004E-4</v>
      </c>
      <c r="C28" s="32"/>
      <c r="D28" s="33">
        <v>2.2599999999999999E-4</v>
      </c>
      <c r="E28" s="34">
        <v>4.3999999999999999E-5</v>
      </c>
      <c r="F28" s="35">
        <v>4.6E-5</v>
      </c>
      <c r="G28" s="31">
        <v>2.8E-5</v>
      </c>
      <c r="H28" s="32">
        <v>4.5000000000000003E-5</v>
      </c>
      <c r="I28" s="33">
        <v>3.6999999999999998E-5</v>
      </c>
      <c r="J28" s="34">
        <v>4.6999999999999997E-5</v>
      </c>
      <c r="K28" s="35">
        <v>3.4E-5</v>
      </c>
    </row>
    <row r="29" spans="1:11" x14ac:dyDescent="0.2">
      <c r="A29" s="7">
        <v>500</v>
      </c>
      <c r="B29" s="31">
        <v>3.852E-3</v>
      </c>
      <c r="C29" s="32"/>
      <c r="D29" s="33">
        <v>1.2999999999999999E-3</v>
      </c>
      <c r="E29" s="34">
        <v>1.1400000000000001E-4</v>
      </c>
      <c r="F29" s="35">
        <v>1.25E-4</v>
      </c>
      <c r="G29" s="31">
        <v>6.7000000000000002E-5</v>
      </c>
      <c r="H29" s="32">
        <v>7.7999999999999999E-5</v>
      </c>
      <c r="I29" s="33">
        <v>1.06E-4</v>
      </c>
      <c r="J29" s="34">
        <v>1.18E-4</v>
      </c>
      <c r="K29" s="35">
        <v>9.3999999999999994E-5</v>
      </c>
    </row>
    <row r="30" spans="1:11" x14ac:dyDescent="0.2">
      <c r="A30" s="7">
        <v>1000</v>
      </c>
      <c r="B30" s="31">
        <v>1.4615E-2</v>
      </c>
      <c r="C30" s="32"/>
      <c r="D30" s="33">
        <v>5.8060000000000004E-3</v>
      </c>
      <c r="E30" s="34">
        <v>2.34E-4</v>
      </c>
      <c r="F30" s="35">
        <v>2.4000000000000001E-4</v>
      </c>
      <c r="G30" s="31">
        <v>1.54E-4</v>
      </c>
      <c r="H30" s="32">
        <v>1.76E-4</v>
      </c>
      <c r="I30" s="33">
        <v>2.14E-4</v>
      </c>
      <c r="J30" s="34">
        <v>2.6499999999999999E-4</v>
      </c>
      <c r="K30" s="35">
        <v>1.9900000000000001E-4</v>
      </c>
    </row>
    <row r="31" spans="1:11" x14ac:dyDescent="0.2">
      <c r="A31" s="7">
        <v>1500</v>
      </c>
      <c r="B31" s="31">
        <v>2.8785000000000002E-2</v>
      </c>
      <c r="C31" s="32"/>
      <c r="D31" s="33">
        <v>1.2116999999999999E-2</v>
      </c>
      <c r="E31" s="34">
        <v>3.2699999999999998E-4</v>
      </c>
      <c r="F31" s="35">
        <v>3.9300000000000001E-4</v>
      </c>
      <c r="G31" s="31">
        <v>1.9699999999999999E-4</v>
      </c>
      <c r="H31" s="32">
        <v>2.7599999999999999E-4</v>
      </c>
      <c r="I31" s="33">
        <v>3.2299999999999999E-4</v>
      </c>
      <c r="J31" s="34">
        <v>4.17E-4</v>
      </c>
      <c r="K31" s="35">
        <v>2.7300000000000002E-4</v>
      </c>
    </row>
    <row r="32" spans="1:11" x14ac:dyDescent="0.2">
      <c r="A32" s="7">
        <v>2000</v>
      </c>
      <c r="B32" s="31">
        <v>5.0974999999999999E-2</v>
      </c>
      <c r="C32" s="32"/>
      <c r="D32" s="33">
        <v>1.6468E-2</v>
      </c>
      <c r="E32" s="34">
        <v>3.8699999999999997E-4</v>
      </c>
      <c r="F32" s="35">
        <v>5.0900000000000001E-4</v>
      </c>
      <c r="G32" s="31">
        <v>2.9599999999999998E-4</v>
      </c>
      <c r="H32" s="32">
        <v>3.4299999999999999E-4</v>
      </c>
      <c r="I32" s="33">
        <v>3.8900000000000002E-4</v>
      </c>
      <c r="J32" s="34">
        <v>5.0199999999999995E-4</v>
      </c>
      <c r="K32" s="35">
        <v>3.3700000000000001E-4</v>
      </c>
    </row>
    <row r="33" spans="1:22" x14ac:dyDescent="0.2">
      <c r="A33" s="7">
        <v>2500</v>
      </c>
      <c r="B33" s="31">
        <v>8.0087000000000005E-2</v>
      </c>
      <c r="C33" s="32"/>
      <c r="D33" s="33">
        <v>2.5533E-2</v>
      </c>
      <c r="E33" s="34">
        <v>4.8099999999999998E-4</v>
      </c>
      <c r="F33" s="35">
        <v>5.6899999999999995E-4</v>
      </c>
      <c r="G33" s="31">
        <v>3.4200000000000002E-4</v>
      </c>
      <c r="H33" s="32">
        <v>4.1800000000000002E-4</v>
      </c>
      <c r="I33" s="33">
        <v>4.15E-4</v>
      </c>
      <c r="J33" s="34">
        <v>7.2599999999999997E-4</v>
      </c>
      <c r="K33" s="35">
        <v>4.4000000000000002E-4</v>
      </c>
    </row>
    <row r="34" spans="1:22" x14ac:dyDescent="0.2">
      <c r="A34" s="7">
        <v>5000</v>
      </c>
      <c r="B34" s="31">
        <v>0.32008599999999998</v>
      </c>
      <c r="C34" s="32"/>
      <c r="D34" s="33">
        <v>0.10338600000000001</v>
      </c>
      <c r="E34" s="34">
        <v>1.021E-3</v>
      </c>
      <c r="F34" s="35">
        <v>1.09E-3</v>
      </c>
      <c r="G34" s="31">
        <v>6.6E-4</v>
      </c>
      <c r="H34" s="32">
        <v>8.3699999999999996E-4</v>
      </c>
      <c r="I34" s="33">
        <v>7.9199999999999995E-4</v>
      </c>
      <c r="J34" s="34">
        <v>1.3190000000000001E-3</v>
      </c>
      <c r="K34" s="35">
        <v>8.0099999999999995E-4</v>
      </c>
    </row>
    <row r="35" spans="1:22" x14ac:dyDescent="0.2">
      <c r="A35" s="7">
        <v>10000</v>
      </c>
      <c r="B35" s="31">
        <v>1.2770280000000001</v>
      </c>
      <c r="C35" s="32"/>
      <c r="D35" s="33">
        <v>0.41007399999999999</v>
      </c>
      <c r="E35" s="34">
        <v>2.0409999999999998E-3</v>
      </c>
      <c r="F35" s="35">
        <v>1.9910000000000001E-3</v>
      </c>
      <c r="G35" s="31">
        <v>1.2080000000000001E-3</v>
      </c>
      <c r="H35" s="32">
        <v>1.694E-3</v>
      </c>
      <c r="I35" s="33">
        <v>1.6080000000000001E-3</v>
      </c>
      <c r="J35" s="34">
        <v>2.3700000000000001E-3</v>
      </c>
      <c r="K35" s="35">
        <v>1.5759999999999999E-3</v>
      </c>
    </row>
    <row r="36" spans="1:22" x14ac:dyDescent="0.2">
      <c r="A36" s="7">
        <v>20000</v>
      </c>
      <c r="B36" s="31">
        <v>5.081518</v>
      </c>
      <c r="C36" s="32"/>
      <c r="D36" s="33">
        <v>1.617794</v>
      </c>
      <c r="E36" s="34">
        <v>5.241E-3</v>
      </c>
      <c r="F36" s="35">
        <v>5.0439999999999999E-3</v>
      </c>
      <c r="G36" s="31">
        <v>2.565E-3</v>
      </c>
      <c r="H36" s="32">
        <v>3.6579999999999998E-3</v>
      </c>
      <c r="I36" s="33">
        <v>4.6829999999999997E-3</v>
      </c>
      <c r="J36" s="34">
        <v>8.6529999999999992E-3</v>
      </c>
      <c r="K36" s="35">
        <v>5.5129999999999997E-3</v>
      </c>
    </row>
    <row r="37" spans="1:22" x14ac:dyDescent="0.2">
      <c r="A37" s="7">
        <v>30000</v>
      </c>
      <c r="B37" s="31">
        <v>11.305399</v>
      </c>
      <c r="C37" s="32"/>
      <c r="D37" s="33">
        <v>3.6298979999999998</v>
      </c>
      <c r="E37" s="34">
        <v>9.9170000000000005E-3</v>
      </c>
      <c r="F37" s="35">
        <v>9.0229999999999998E-3</v>
      </c>
      <c r="G37" s="31">
        <v>4.3730000000000002E-3</v>
      </c>
      <c r="H37" s="32">
        <v>7.5589999999999997E-3</v>
      </c>
      <c r="I37" s="33">
        <v>9.1039999999999992E-3</v>
      </c>
      <c r="J37" s="34">
        <v>1.3186E-2</v>
      </c>
      <c r="K37" s="35">
        <v>6.9610000000000002E-3</v>
      </c>
    </row>
    <row r="38" spans="1:22" x14ac:dyDescent="0.2">
      <c r="A38" s="7">
        <v>40000</v>
      </c>
      <c r="B38" s="31">
        <v>20.007280999999999</v>
      </c>
      <c r="C38" s="32"/>
      <c r="D38" s="33">
        <v>6.3997210000000004</v>
      </c>
      <c r="E38" s="34">
        <v>1.4749E-2</v>
      </c>
      <c r="F38" s="35">
        <v>1.1886000000000001E-2</v>
      </c>
      <c r="G38" s="31">
        <v>4.7520000000000001E-3</v>
      </c>
      <c r="H38" s="32">
        <v>1.111E-2</v>
      </c>
      <c r="I38" s="33">
        <v>1.1048000000000001E-2</v>
      </c>
      <c r="J38" s="34">
        <v>1.6497999999999999E-2</v>
      </c>
      <c r="K38" s="35">
        <v>1.0540000000000001E-2</v>
      </c>
    </row>
    <row r="39" spans="1:22" x14ac:dyDescent="0.2">
      <c r="A39" s="7">
        <v>50000</v>
      </c>
      <c r="B39" s="31">
        <v>31.373996999999999</v>
      </c>
      <c r="C39" s="32"/>
      <c r="D39" s="33">
        <v>9.9649380000000001</v>
      </c>
      <c r="E39" s="34">
        <v>2.0929E-2</v>
      </c>
      <c r="F39" s="35">
        <v>1.7614999999999999E-2</v>
      </c>
      <c r="G39" s="31">
        <v>5.5579999999999996E-3</v>
      </c>
      <c r="H39" s="32">
        <v>1.2558E-2</v>
      </c>
      <c r="I39" s="33">
        <v>1.481E-2</v>
      </c>
      <c r="J39" s="34">
        <v>2.2884000000000002E-2</v>
      </c>
      <c r="K39" s="35">
        <v>1.2127000000000001E-2</v>
      </c>
    </row>
    <row r="40" spans="1:22" x14ac:dyDescent="0.2">
      <c r="A40" s="7">
        <v>60000</v>
      </c>
      <c r="B40" s="31">
        <v>45.356633000000002</v>
      </c>
      <c r="C40" s="32"/>
      <c r="D40" s="33">
        <v>14.41897</v>
      </c>
      <c r="E40" s="34">
        <v>2.5099E-2</v>
      </c>
      <c r="F40" s="35">
        <v>2.2783000000000001E-2</v>
      </c>
      <c r="G40" s="31">
        <v>7.8799999999999999E-3</v>
      </c>
      <c r="H40" s="32">
        <v>1.4897000000000001E-2</v>
      </c>
      <c r="I40" s="33">
        <v>1.8891000000000002E-2</v>
      </c>
      <c r="J40" s="34">
        <v>2.6905999999999999E-2</v>
      </c>
      <c r="K40" s="35">
        <v>1.5233999999999999E-2</v>
      </c>
    </row>
    <row r="41" spans="1:22" x14ac:dyDescent="0.2">
      <c r="A41" s="7">
        <v>70000</v>
      </c>
      <c r="B41" s="31">
        <v>61.410266999999997</v>
      </c>
      <c r="C41" s="32"/>
      <c r="D41" s="33">
        <v>19.423210999999998</v>
      </c>
      <c r="E41" s="34">
        <v>2.5551999999999998E-2</v>
      </c>
      <c r="F41" s="35">
        <v>2.4733999999999999E-2</v>
      </c>
      <c r="G41" s="31">
        <v>8.8529999999999998E-3</v>
      </c>
      <c r="H41" s="32">
        <v>1.6483999999999999E-2</v>
      </c>
      <c r="I41" s="33">
        <v>2.1634E-2</v>
      </c>
      <c r="J41" s="34">
        <v>2.9446E-2</v>
      </c>
      <c r="K41" s="35">
        <v>2.0428999999999999E-2</v>
      </c>
    </row>
    <row r="42" spans="1:22" x14ac:dyDescent="0.2">
      <c r="A42" s="7">
        <v>80000</v>
      </c>
      <c r="B42" s="31">
        <v>80.452415999999999</v>
      </c>
      <c r="C42" s="32"/>
      <c r="D42" s="33">
        <v>25.542325000000002</v>
      </c>
      <c r="E42" s="34">
        <v>3.1278E-2</v>
      </c>
      <c r="F42" s="35">
        <v>2.9940000000000001E-2</v>
      </c>
      <c r="G42" s="31">
        <v>1.1322E-2</v>
      </c>
      <c r="H42" s="32">
        <v>1.8457000000000001E-2</v>
      </c>
      <c r="I42" s="33">
        <v>2.2984000000000001E-2</v>
      </c>
      <c r="J42" s="34">
        <v>3.3320000000000002E-2</v>
      </c>
      <c r="K42" s="35">
        <v>2.486E-2</v>
      </c>
    </row>
    <row r="43" spans="1:22" x14ac:dyDescent="0.2">
      <c r="A43" s="7">
        <v>90000</v>
      </c>
      <c r="B43" s="31">
        <v>102.09251500000001</v>
      </c>
      <c r="C43" s="32"/>
      <c r="D43" s="33">
        <v>32.355969999999999</v>
      </c>
      <c r="E43" s="34">
        <v>3.0779999999999998E-2</v>
      </c>
      <c r="F43" s="35">
        <v>3.1205E-2</v>
      </c>
      <c r="G43" s="31">
        <v>1.4246999999999999E-2</v>
      </c>
      <c r="H43" s="32">
        <v>1.8924E-2</v>
      </c>
      <c r="I43" s="33">
        <v>2.5139999999999999E-2</v>
      </c>
      <c r="J43" s="34" t="s">
        <v>4</v>
      </c>
      <c r="K43" s="35">
        <v>2.5260999999999999E-2</v>
      </c>
    </row>
    <row r="44" spans="1:22" ht="16" customHeight="1" x14ac:dyDescent="0.2">
      <c r="A44" s="7">
        <v>100000</v>
      </c>
      <c r="B44" s="31">
        <v>125.815015</v>
      </c>
      <c r="C44" s="32"/>
      <c r="D44" s="33">
        <v>39.958615999999999</v>
      </c>
      <c r="E44" s="36" t="s">
        <v>4</v>
      </c>
      <c r="F44" s="37" t="s">
        <v>4</v>
      </c>
      <c r="G44" s="31">
        <v>1.5703999999999999E-2</v>
      </c>
      <c r="H44" s="32">
        <v>1.9807999999999999E-2</v>
      </c>
      <c r="I44" s="33" t="s">
        <v>4</v>
      </c>
      <c r="J44" s="36" t="s">
        <v>4</v>
      </c>
      <c r="K44" s="37">
        <v>3.4105000000000003E-2</v>
      </c>
    </row>
    <row r="46" spans="1:22" x14ac:dyDescent="0.2">
      <c r="A46" s="25" t="s">
        <v>4</v>
      </c>
      <c r="B46" s="26" t="s">
        <v>9</v>
      </c>
      <c r="C46" s="27"/>
      <c r="D46" s="28" t="s">
        <v>9</v>
      </c>
      <c r="E46" s="30">
        <v>95299</v>
      </c>
      <c r="F46" s="29">
        <v>95299</v>
      </c>
      <c r="G46" s="26" t="s">
        <v>9</v>
      </c>
      <c r="H46" s="27" t="s">
        <v>9</v>
      </c>
      <c r="I46" s="28">
        <v>95299</v>
      </c>
      <c r="J46" s="30">
        <v>80638</v>
      </c>
      <c r="K46" s="29" t="s">
        <v>9</v>
      </c>
    </row>
    <row r="47" spans="1:22" x14ac:dyDescent="0.2"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x14ac:dyDescent="0.2"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2"/>
    </row>
    <row r="49" spans="1:22" x14ac:dyDescent="0.2">
      <c r="A49" s="2" t="s">
        <v>5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2"/>
    </row>
    <row r="50" spans="1:22" x14ac:dyDescent="0.2">
      <c r="A50" s="3" t="s">
        <v>6</v>
      </c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2"/>
    </row>
    <row r="51" spans="1:22" x14ac:dyDescent="0.2">
      <c r="A51" s="4" t="s">
        <v>1</v>
      </c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2"/>
    </row>
    <row r="52" spans="1:22" x14ac:dyDescent="0.2">
      <c r="A52" s="5" t="s">
        <v>2</v>
      </c>
      <c r="I52" s="2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2"/>
    </row>
    <row r="53" spans="1:22" x14ac:dyDescent="0.2">
      <c r="A53" s="18" t="s">
        <v>8</v>
      </c>
      <c r="I53" s="22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2"/>
    </row>
    <row r="54" spans="1:22" x14ac:dyDescent="0.2">
      <c r="A54" s="6" t="s">
        <v>7</v>
      </c>
      <c r="I54" s="2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2"/>
    </row>
    <row r="55" spans="1:22" x14ac:dyDescent="0.2">
      <c r="A55" s="17" t="s">
        <v>3</v>
      </c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2"/>
    </row>
    <row r="56" spans="1:22" x14ac:dyDescent="0.2">
      <c r="I56" s="2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2"/>
    </row>
    <row r="57" spans="1:22" x14ac:dyDescent="0.2">
      <c r="I57" s="22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2"/>
    </row>
    <row r="58" spans="1:22" x14ac:dyDescent="0.2"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2"/>
    </row>
    <row r="59" spans="1:22" x14ac:dyDescent="0.2">
      <c r="I59" s="22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2"/>
    </row>
    <row r="60" spans="1:22" x14ac:dyDescent="0.2">
      <c r="I60" s="22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2"/>
    </row>
    <row r="61" spans="1:22" x14ac:dyDescent="0.2">
      <c r="I61" s="22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2"/>
    </row>
    <row r="62" spans="1:22" x14ac:dyDescent="0.2"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2"/>
    </row>
    <row r="63" spans="1:22" x14ac:dyDescent="0.2"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2"/>
    </row>
    <row r="64" spans="1:22" x14ac:dyDescent="0.2">
      <c r="I64" s="22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2"/>
    </row>
    <row r="65" spans="9:22" x14ac:dyDescent="0.2">
      <c r="I65" s="22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2"/>
    </row>
    <row r="66" spans="9:22" x14ac:dyDescent="0.2">
      <c r="I66" s="2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2"/>
    </row>
    <row r="67" spans="9:22" x14ac:dyDescent="0.2">
      <c r="I67" s="22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2"/>
    </row>
    <row r="68" spans="9:22" x14ac:dyDescent="0.2"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2"/>
    </row>
    <row r="69" spans="9:22" x14ac:dyDescent="0.2">
      <c r="I69" s="22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2"/>
    </row>
    <row r="70" spans="9:22" x14ac:dyDescent="0.2">
      <c r="I70" s="22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2"/>
    </row>
    <row r="71" spans="9:22" x14ac:dyDescent="0.2"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V72"/>
  <sheetViews>
    <sheetView tabSelected="1" topLeftCell="A2" zoomScale="110" zoomScaleNormal="223" workbookViewId="0">
      <pane xSplit="1" topLeftCell="B1" activePane="topRight" state="frozen"/>
      <selection pane="topRight" activeCell="H27" sqref="H27"/>
    </sheetView>
  </sheetViews>
  <sheetFormatPr baseColWidth="10" defaultColWidth="15.83203125" defaultRowHeight="16" x14ac:dyDescent="0.2"/>
  <cols>
    <col min="1" max="11" width="15.83203125" style="1"/>
    <col min="12" max="14" width="0" style="1" hidden="1" customWidth="1"/>
    <col min="15" max="15" width="15.83203125" style="1" hidden="1" customWidth="1"/>
    <col min="16" max="21" width="0" style="1" hidden="1" customWidth="1"/>
    <col min="22" max="16384" width="15.83203125" style="1"/>
  </cols>
  <sheetData>
    <row r="1" spans="1:21" ht="25" customHeight="1" x14ac:dyDescent="0.2">
      <c r="B1" s="40" t="s">
        <v>17</v>
      </c>
      <c r="C1" s="41"/>
      <c r="D1" s="41"/>
      <c r="E1" s="41"/>
      <c r="F1" s="42"/>
      <c r="G1" s="43" t="s">
        <v>18</v>
      </c>
      <c r="H1" s="44"/>
      <c r="I1" s="44"/>
      <c r="J1" s="44"/>
      <c r="K1" s="45"/>
      <c r="L1" s="40" t="s">
        <v>12</v>
      </c>
      <c r="M1" s="41"/>
      <c r="N1" s="41"/>
      <c r="O1" s="41"/>
      <c r="P1" s="42"/>
      <c r="Q1" s="43" t="s">
        <v>13</v>
      </c>
      <c r="R1" s="44"/>
      <c r="S1" s="44"/>
      <c r="T1" s="44"/>
      <c r="U1" s="45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31">
        <v>2.1999999999999999E-5</v>
      </c>
      <c r="C3" s="32">
        <v>5.0500000000000002E-4</v>
      </c>
      <c r="D3" s="33">
        <v>4.0000000000000003E-5</v>
      </c>
      <c r="E3" s="34">
        <v>2.1999999999999999E-5</v>
      </c>
      <c r="F3" s="35">
        <v>2.5999999999999998E-5</v>
      </c>
      <c r="G3" s="31">
        <v>1.4E-5</v>
      </c>
      <c r="H3" s="32">
        <v>1.5E-5</v>
      </c>
      <c r="I3" s="33">
        <v>2.3E-5</v>
      </c>
      <c r="J3" s="34">
        <v>2.5000000000000001E-5</v>
      </c>
      <c r="K3" s="35">
        <v>2.5999999999999998E-5</v>
      </c>
      <c r="L3" s="31">
        <v>2.5999999999999998E-5</v>
      </c>
      <c r="M3" s="32">
        <v>6.2299999999999996E-4</v>
      </c>
      <c r="N3" s="33">
        <v>4.1999999999999998E-5</v>
      </c>
      <c r="O3" s="34">
        <v>2.8E-5</v>
      </c>
      <c r="P3" s="35">
        <v>2.6999999999999999E-5</v>
      </c>
      <c r="Q3" s="31">
        <v>1.7E-5</v>
      </c>
      <c r="R3" s="32">
        <v>1.5E-5</v>
      </c>
      <c r="S3" s="33">
        <v>2.5999999999999998E-5</v>
      </c>
      <c r="T3" s="34">
        <v>2.6999999999999999E-5</v>
      </c>
      <c r="U3" s="35">
        <v>2.3E-5</v>
      </c>
    </row>
    <row r="4" spans="1:21" x14ac:dyDescent="0.2">
      <c r="A4" s="7">
        <v>11</v>
      </c>
      <c r="B4" s="31">
        <v>2.3E-5</v>
      </c>
      <c r="C4" s="32">
        <v>9.7900000000000005E-4</v>
      </c>
      <c r="D4" s="33">
        <v>5.1E-5</v>
      </c>
      <c r="E4" s="34">
        <v>3.4E-5</v>
      </c>
      <c r="F4" s="35">
        <v>2.5999999999999998E-5</v>
      </c>
      <c r="G4" s="31">
        <v>1.2999999999999999E-5</v>
      </c>
      <c r="H4" s="32">
        <v>1.7E-5</v>
      </c>
      <c r="I4" s="33">
        <v>2.4000000000000001E-5</v>
      </c>
      <c r="J4" s="34">
        <v>3.1000000000000001E-5</v>
      </c>
      <c r="K4" s="35">
        <v>2.0999999999999999E-5</v>
      </c>
      <c r="L4" s="31"/>
      <c r="M4" s="32"/>
      <c r="N4" s="33"/>
      <c r="O4" s="34"/>
      <c r="P4" s="35"/>
      <c r="Q4" s="31"/>
      <c r="R4" s="32"/>
      <c r="S4" s="33"/>
      <c r="T4" s="34"/>
      <c r="U4" s="35"/>
    </row>
    <row r="5" spans="1:21" x14ac:dyDescent="0.2">
      <c r="A5" s="7">
        <v>12</v>
      </c>
      <c r="B5" s="31">
        <v>3.4E-5</v>
      </c>
      <c r="C5" s="32">
        <v>2.0149999999999999E-3</v>
      </c>
      <c r="D5" s="33">
        <v>6.9999999999999994E-5</v>
      </c>
      <c r="E5" s="34">
        <v>3.1000000000000001E-5</v>
      </c>
      <c r="F5" s="35">
        <v>2.9E-5</v>
      </c>
      <c r="G5" s="31">
        <v>1.5E-5</v>
      </c>
      <c r="H5" s="32">
        <v>1.5E-5</v>
      </c>
      <c r="I5" s="33">
        <v>2.5999999999999998E-5</v>
      </c>
      <c r="J5" s="34">
        <v>2.8E-5</v>
      </c>
      <c r="K5" s="35">
        <v>2.1999999999999999E-5</v>
      </c>
      <c r="L5" s="31"/>
      <c r="M5" s="32"/>
      <c r="N5" s="33"/>
      <c r="O5" s="34"/>
      <c r="P5" s="35"/>
      <c r="Q5" s="31"/>
      <c r="R5" s="32"/>
      <c r="S5" s="33"/>
      <c r="T5" s="34"/>
      <c r="U5" s="35"/>
    </row>
    <row r="6" spans="1:21" x14ac:dyDescent="0.2">
      <c r="A6" s="7">
        <v>13</v>
      </c>
      <c r="B6" s="31">
        <v>2.5999999999999998E-5</v>
      </c>
      <c r="C6" s="32">
        <v>3.542E-3</v>
      </c>
      <c r="D6" s="33">
        <v>6.7000000000000002E-5</v>
      </c>
      <c r="E6" s="34">
        <v>4.0000000000000003E-5</v>
      </c>
      <c r="F6" s="35">
        <v>3.3000000000000003E-5</v>
      </c>
      <c r="G6" s="31">
        <v>1.5999999999999999E-5</v>
      </c>
      <c r="H6" s="32">
        <v>1.5E-5</v>
      </c>
      <c r="I6" s="33">
        <v>2.8E-5</v>
      </c>
      <c r="J6" s="34">
        <v>3.8999999999999999E-5</v>
      </c>
      <c r="K6" s="35">
        <v>2.3E-5</v>
      </c>
      <c r="L6" s="31"/>
      <c r="M6" s="32"/>
      <c r="N6" s="33"/>
      <c r="O6" s="34"/>
      <c r="P6" s="35"/>
      <c r="Q6" s="31"/>
      <c r="R6" s="32"/>
      <c r="S6" s="33"/>
      <c r="T6" s="34"/>
      <c r="U6" s="35"/>
    </row>
    <row r="7" spans="1:21" x14ac:dyDescent="0.2">
      <c r="A7" s="7">
        <v>14</v>
      </c>
      <c r="B7" s="31">
        <v>2.9E-5</v>
      </c>
      <c r="C7" s="32">
        <v>6.2550000000000001E-3</v>
      </c>
      <c r="D7" s="33">
        <v>7.7999999999999999E-5</v>
      </c>
      <c r="E7" s="34">
        <v>4.8999999999999998E-5</v>
      </c>
      <c r="F7" s="35">
        <v>4.3999999999999999E-5</v>
      </c>
      <c r="G7" s="31">
        <v>1.5E-5</v>
      </c>
      <c r="H7" s="32">
        <v>1.8E-5</v>
      </c>
      <c r="I7" s="33">
        <v>2.9E-5</v>
      </c>
      <c r="J7" s="34">
        <v>3.3000000000000003E-5</v>
      </c>
      <c r="K7" s="35">
        <v>2.1999999999999999E-5</v>
      </c>
      <c r="L7" s="31"/>
      <c r="M7" s="32"/>
      <c r="N7" s="33"/>
      <c r="O7" s="34"/>
      <c r="P7" s="35"/>
      <c r="Q7" s="31"/>
      <c r="R7" s="32"/>
      <c r="S7" s="33"/>
      <c r="T7" s="34"/>
      <c r="U7" s="35"/>
    </row>
    <row r="8" spans="1:21" x14ac:dyDescent="0.2">
      <c r="A8" s="7">
        <v>15</v>
      </c>
      <c r="B8" s="31">
        <v>3.1000000000000001E-5</v>
      </c>
      <c r="C8" s="32">
        <v>1.1004E-2</v>
      </c>
      <c r="D8" s="33">
        <v>8.6000000000000003E-5</v>
      </c>
      <c r="E8" s="34">
        <v>3.6000000000000001E-5</v>
      </c>
      <c r="F8" s="35">
        <v>5.5000000000000002E-5</v>
      </c>
      <c r="G8" s="31">
        <v>1.5999999999999999E-5</v>
      </c>
      <c r="H8" s="32">
        <v>1.7E-5</v>
      </c>
      <c r="I8" s="33">
        <v>3.1000000000000001E-5</v>
      </c>
      <c r="J8" s="34">
        <v>3.6000000000000001E-5</v>
      </c>
      <c r="K8" s="35">
        <v>2.4000000000000001E-5</v>
      </c>
      <c r="L8" s="31">
        <v>3.4999999999999997E-5</v>
      </c>
      <c r="M8" s="32">
        <v>1.3254E-2</v>
      </c>
      <c r="N8" s="33">
        <v>9.0000000000000006E-5</v>
      </c>
      <c r="O8" s="34">
        <v>3.6999999999999998E-5</v>
      </c>
      <c r="P8" s="35">
        <v>3.8999999999999999E-5</v>
      </c>
      <c r="Q8" s="31">
        <v>1.7E-5</v>
      </c>
      <c r="R8" s="32">
        <v>1.8E-5</v>
      </c>
      <c r="S8" s="33">
        <v>3.1999999999999999E-5</v>
      </c>
      <c r="T8" s="34">
        <v>3.6999999999999998E-5</v>
      </c>
      <c r="U8" s="35">
        <v>2.5999999999999998E-5</v>
      </c>
    </row>
    <row r="9" spans="1:21" x14ac:dyDescent="0.2">
      <c r="A9" s="7">
        <v>16</v>
      </c>
      <c r="B9" s="31">
        <v>3.1000000000000001E-5</v>
      </c>
      <c r="C9" s="32">
        <v>2.0298E-2</v>
      </c>
      <c r="D9" s="33">
        <v>9.7E-5</v>
      </c>
      <c r="E9" s="34">
        <v>3.8000000000000002E-5</v>
      </c>
      <c r="F9" s="35">
        <v>4.0000000000000003E-5</v>
      </c>
      <c r="G9" s="31">
        <v>1.7E-5</v>
      </c>
      <c r="H9" s="32">
        <v>1.7E-5</v>
      </c>
      <c r="I9" s="33">
        <v>3.3000000000000003E-5</v>
      </c>
      <c r="J9" s="34">
        <v>3.6000000000000001E-5</v>
      </c>
      <c r="K9" s="35">
        <v>2.5000000000000001E-5</v>
      </c>
      <c r="L9" s="31"/>
      <c r="M9" s="32"/>
      <c r="N9" s="33"/>
      <c r="O9" s="34"/>
      <c r="P9" s="35"/>
      <c r="Q9" s="31"/>
      <c r="R9" s="32"/>
      <c r="S9" s="33"/>
      <c r="T9" s="34"/>
      <c r="U9" s="35"/>
    </row>
    <row r="10" spans="1:21" x14ac:dyDescent="0.2">
      <c r="A10" s="7">
        <v>17</v>
      </c>
      <c r="B10" s="31">
        <v>3.4E-5</v>
      </c>
      <c r="C10" s="32">
        <v>3.4230999999999998E-2</v>
      </c>
      <c r="D10" s="33">
        <v>1.11E-4</v>
      </c>
      <c r="E10" s="34">
        <v>3.8999999999999999E-5</v>
      </c>
      <c r="F10" s="35">
        <v>6.6000000000000005E-5</v>
      </c>
      <c r="G10" s="31">
        <v>1.7E-5</v>
      </c>
      <c r="H10" s="32">
        <v>1.8E-5</v>
      </c>
      <c r="I10" s="33">
        <v>3.4E-5</v>
      </c>
      <c r="J10" s="34">
        <v>3.6999999999999998E-5</v>
      </c>
      <c r="K10" s="35">
        <v>2.5999999999999998E-5</v>
      </c>
      <c r="L10" s="31"/>
      <c r="M10" s="32"/>
      <c r="N10" s="33"/>
      <c r="O10" s="34"/>
      <c r="P10" s="35"/>
      <c r="Q10" s="31"/>
      <c r="R10" s="32"/>
      <c r="S10" s="33"/>
      <c r="T10" s="34"/>
      <c r="U10" s="35"/>
    </row>
    <row r="11" spans="1:21" x14ac:dyDescent="0.2">
      <c r="A11" s="7">
        <v>18</v>
      </c>
      <c r="B11" s="31">
        <v>3.6000000000000001E-5</v>
      </c>
      <c r="C11" s="32">
        <v>6.4860000000000001E-2</v>
      </c>
      <c r="D11" s="33">
        <v>1.2300000000000001E-4</v>
      </c>
      <c r="E11" s="34">
        <v>3.1000000000000001E-5</v>
      </c>
      <c r="F11" s="35">
        <v>3.8000000000000002E-5</v>
      </c>
      <c r="G11" s="31">
        <v>1.8E-5</v>
      </c>
      <c r="H11" s="32">
        <v>1.8E-5</v>
      </c>
      <c r="I11" s="33">
        <v>3.6000000000000001E-5</v>
      </c>
      <c r="J11" s="34">
        <v>3.6999999999999998E-5</v>
      </c>
      <c r="K11" s="35">
        <v>2.5000000000000001E-5</v>
      </c>
      <c r="L11" s="31"/>
      <c r="M11" s="32"/>
      <c r="N11" s="33"/>
      <c r="O11" s="34"/>
      <c r="P11" s="35"/>
      <c r="Q11" s="31"/>
      <c r="R11" s="32"/>
      <c r="S11" s="33"/>
      <c r="T11" s="34"/>
      <c r="U11" s="35"/>
    </row>
    <row r="12" spans="1:21" x14ac:dyDescent="0.2">
      <c r="A12" s="7">
        <v>19</v>
      </c>
      <c r="B12" s="31">
        <v>3.8999999999999999E-5</v>
      </c>
      <c r="C12" s="32">
        <v>0.13031799999999999</v>
      </c>
      <c r="D12" s="33">
        <v>1.4100000000000001E-4</v>
      </c>
      <c r="E12" s="34">
        <v>3.6000000000000001E-5</v>
      </c>
      <c r="F12" s="35">
        <v>4.1999999999999998E-5</v>
      </c>
      <c r="G12" s="31">
        <v>1.5999999999999999E-5</v>
      </c>
      <c r="H12" s="32">
        <v>1.5999999999999999E-5</v>
      </c>
      <c r="I12" s="33">
        <v>3.4999999999999997E-5</v>
      </c>
      <c r="J12" s="34">
        <v>4.3000000000000002E-5</v>
      </c>
      <c r="K12" s="35">
        <v>2.4000000000000001E-5</v>
      </c>
      <c r="L12" s="31"/>
      <c r="M12" s="32"/>
      <c r="N12" s="33"/>
      <c r="O12" s="34"/>
      <c r="P12" s="35"/>
      <c r="Q12" s="31"/>
      <c r="R12" s="32"/>
      <c r="S12" s="33"/>
      <c r="T12" s="34"/>
      <c r="U12" s="35"/>
    </row>
    <row r="13" spans="1:21" x14ac:dyDescent="0.2">
      <c r="A13" s="7">
        <v>20</v>
      </c>
      <c r="B13" s="31">
        <v>4.0000000000000003E-5</v>
      </c>
      <c r="C13" s="32">
        <v>0.25741999999999998</v>
      </c>
      <c r="D13" s="33">
        <v>1.5799999999999999E-4</v>
      </c>
      <c r="E13" s="34">
        <v>4.6E-5</v>
      </c>
      <c r="F13" s="35">
        <v>4.3999999999999999E-5</v>
      </c>
      <c r="G13" s="31">
        <v>1.5999999999999999E-5</v>
      </c>
      <c r="H13" s="32">
        <v>1.5999999999999999E-5</v>
      </c>
      <c r="I13" s="33">
        <v>4.0000000000000003E-5</v>
      </c>
      <c r="J13" s="34">
        <v>4.1999999999999998E-5</v>
      </c>
      <c r="K13" s="35">
        <v>2.5000000000000001E-5</v>
      </c>
      <c r="L13" s="31">
        <v>5.1E-5</v>
      </c>
      <c r="M13" s="32">
        <v>0.35253299999999999</v>
      </c>
      <c r="N13" s="33">
        <v>1.75E-4</v>
      </c>
      <c r="O13" s="34">
        <v>5.1E-5</v>
      </c>
      <c r="P13" s="35">
        <v>1.05E-4</v>
      </c>
      <c r="Q13" s="31">
        <v>1.9000000000000001E-5</v>
      </c>
      <c r="R13" s="32">
        <v>2.1999999999999999E-5</v>
      </c>
      <c r="S13" s="33">
        <v>4.6E-5</v>
      </c>
      <c r="T13" s="34">
        <v>5.1999999999999997E-5</v>
      </c>
      <c r="U13" s="35">
        <v>3.1999999999999999E-5</v>
      </c>
    </row>
    <row r="14" spans="1:21" x14ac:dyDescent="0.2">
      <c r="A14" s="7">
        <v>21</v>
      </c>
      <c r="B14" s="31">
        <v>4.1999999999999998E-5</v>
      </c>
      <c r="C14" s="32">
        <v>0.50699399999999994</v>
      </c>
      <c r="D14" s="33">
        <v>2.03E-4</v>
      </c>
      <c r="E14" s="34">
        <v>4.0000000000000003E-5</v>
      </c>
      <c r="F14" s="35">
        <v>4.5000000000000003E-5</v>
      </c>
      <c r="G14" s="31">
        <v>1.8E-5</v>
      </c>
      <c r="H14" s="32">
        <v>1.8E-5</v>
      </c>
      <c r="I14" s="33">
        <v>4.1999999999999998E-5</v>
      </c>
      <c r="J14" s="34">
        <v>4.6E-5</v>
      </c>
      <c r="K14" s="35">
        <v>2.5999999999999998E-5</v>
      </c>
      <c r="L14" s="31"/>
      <c r="M14" s="32"/>
      <c r="N14" s="33"/>
      <c r="O14" s="34"/>
      <c r="P14" s="35"/>
      <c r="Q14" s="31"/>
      <c r="R14" s="32"/>
      <c r="S14" s="33"/>
      <c r="T14" s="34"/>
      <c r="U14" s="35"/>
    </row>
    <row r="15" spans="1:21" x14ac:dyDescent="0.2">
      <c r="A15" s="7">
        <v>22</v>
      </c>
      <c r="B15" s="31">
        <v>4.3999999999999999E-5</v>
      </c>
      <c r="C15" s="32">
        <v>1.0418609999999999</v>
      </c>
      <c r="D15" s="33">
        <v>2.1000000000000001E-4</v>
      </c>
      <c r="E15" s="34">
        <v>4.1E-5</v>
      </c>
      <c r="F15" s="35">
        <v>4.8000000000000001E-5</v>
      </c>
      <c r="G15" s="31">
        <v>1.5999999999999999E-5</v>
      </c>
      <c r="H15" s="32">
        <v>2.4000000000000001E-5</v>
      </c>
      <c r="I15" s="33">
        <v>4.3999999999999999E-5</v>
      </c>
      <c r="J15" s="34">
        <v>5.1E-5</v>
      </c>
      <c r="K15" s="35">
        <v>2.8E-5</v>
      </c>
      <c r="L15" s="31"/>
      <c r="M15" s="32"/>
      <c r="N15" s="33"/>
      <c r="O15" s="34"/>
      <c r="P15" s="35"/>
      <c r="Q15" s="31"/>
      <c r="R15" s="32"/>
      <c r="S15" s="33"/>
      <c r="T15" s="34"/>
      <c r="U15" s="35"/>
    </row>
    <row r="16" spans="1:21" x14ac:dyDescent="0.2">
      <c r="A16" s="7">
        <v>23</v>
      </c>
      <c r="B16" s="31">
        <v>4.8000000000000001E-5</v>
      </c>
      <c r="C16" s="32">
        <v>2.1233010000000001</v>
      </c>
      <c r="D16" s="33">
        <v>2.2699999999999999E-4</v>
      </c>
      <c r="E16" s="34">
        <v>4.3000000000000002E-5</v>
      </c>
      <c r="F16" s="35">
        <v>5.0000000000000002E-5</v>
      </c>
      <c r="G16" s="31">
        <v>1.5999999999999999E-5</v>
      </c>
      <c r="H16" s="32">
        <v>1.8E-5</v>
      </c>
      <c r="I16" s="33">
        <v>4.6999999999999997E-5</v>
      </c>
      <c r="J16" s="34">
        <v>5.1999999999999997E-5</v>
      </c>
      <c r="K16" s="35">
        <v>2.6999999999999999E-5</v>
      </c>
      <c r="L16" s="31"/>
      <c r="M16" s="32"/>
      <c r="N16" s="33"/>
      <c r="O16" s="34"/>
      <c r="P16" s="35"/>
      <c r="Q16" s="31"/>
      <c r="R16" s="32"/>
      <c r="S16" s="33"/>
      <c r="T16" s="34"/>
      <c r="U16" s="35"/>
    </row>
    <row r="17" spans="1:21" x14ac:dyDescent="0.2">
      <c r="A17" s="7">
        <v>24</v>
      </c>
      <c r="B17" s="31">
        <v>5.0000000000000002E-5</v>
      </c>
      <c r="C17" s="32">
        <v>4.1657299999999999</v>
      </c>
      <c r="D17" s="33">
        <v>2.5399999999999999E-4</v>
      </c>
      <c r="E17" s="34">
        <v>4.5000000000000003E-5</v>
      </c>
      <c r="F17" s="35">
        <v>5.3000000000000001E-5</v>
      </c>
      <c r="G17" s="31">
        <v>1.7E-5</v>
      </c>
      <c r="H17" s="32">
        <v>1.9000000000000001E-5</v>
      </c>
      <c r="I17" s="33">
        <v>5.1E-5</v>
      </c>
      <c r="J17" s="34">
        <v>5.3000000000000001E-5</v>
      </c>
      <c r="K17" s="35">
        <v>2.6999999999999999E-5</v>
      </c>
      <c r="L17" s="31"/>
      <c r="M17" s="32"/>
      <c r="N17" s="33"/>
      <c r="O17" s="34"/>
      <c r="P17" s="35"/>
      <c r="Q17" s="31"/>
      <c r="R17" s="32"/>
      <c r="S17" s="33"/>
      <c r="T17" s="34"/>
      <c r="U17" s="35"/>
    </row>
    <row r="18" spans="1:21" x14ac:dyDescent="0.2">
      <c r="A18" s="7">
        <v>25</v>
      </c>
      <c r="B18" s="31">
        <v>5.3000000000000001E-5</v>
      </c>
      <c r="C18" s="32">
        <v>8.1889489999999991</v>
      </c>
      <c r="D18" s="33">
        <v>2.7900000000000001E-4</v>
      </c>
      <c r="E18" s="34">
        <v>4.6E-5</v>
      </c>
      <c r="F18" s="35">
        <v>5.7000000000000003E-5</v>
      </c>
      <c r="G18" s="31">
        <v>1.7E-5</v>
      </c>
      <c r="H18" s="32">
        <v>1.9000000000000001E-5</v>
      </c>
      <c r="I18" s="33">
        <v>8.3999999999999995E-5</v>
      </c>
      <c r="J18" s="34">
        <v>5.5000000000000002E-5</v>
      </c>
      <c r="K18" s="35">
        <v>2.8E-5</v>
      </c>
      <c r="L18" s="31">
        <v>6.9999999999999994E-5</v>
      </c>
      <c r="M18" s="32">
        <v>9.2946539999999995</v>
      </c>
      <c r="N18" s="33">
        <v>3.21E-4</v>
      </c>
      <c r="O18" s="34">
        <v>6.7000000000000002E-5</v>
      </c>
      <c r="P18" s="35">
        <v>8.5000000000000006E-5</v>
      </c>
      <c r="Q18" s="31">
        <v>1.9000000000000001E-5</v>
      </c>
      <c r="R18" s="32">
        <v>2.5000000000000001E-5</v>
      </c>
      <c r="S18" s="33">
        <v>6.2000000000000003E-5</v>
      </c>
      <c r="T18" s="34">
        <v>7.4999999999999993E-5</v>
      </c>
      <c r="U18" s="35">
        <v>3.4999999999999997E-5</v>
      </c>
    </row>
    <row r="19" spans="1:21" x14ac:dyDescent="0.2">
      <c r="A19" s="7">
        <v>26</v>
      </c>
      <c r="B19" s="31">
        <v>5.7000000000000003E-5</v>
      </c>
      <c r="C19" s="32">
        <v>16.218233000000001</v>
      </c>
      <c r="D19" s="33">
        <v>3.3399999999999999E-4</v>
      </c>
      <c r="E19" s="34">
        <v>4.8000000000000001E-5</v>
      </c>
      <c r="F19" s="35">
        <v>5.8E-5</v>
      </c>
      <c r="G19" s="31">
        <v>1.8E-5</v>
      </c>
      <c r="H19" s="32">
        <v>2.1999999999999999E-5</v>
      </c>
      <c r="I19" s="33">
        <v>5.5000000000000002E-5</v>
      </c>
      <c r="J19" s="34">
        <v>5.8E-5</v>
      </c>
      <c r="K19" s="35">
        <v>2.9E-5</v>
      </c>
      <c r="L19" s="31"/>
      <c r="M19" s="32"/>
      <c r="N19" s="33"/>
      <c r="O19" s="34"/>
      <c r="P19" s="35"/>
      <c r="Q19" s="31"/>
      <c r="R19" s="32"/>
      <c r="S19" s="33"/>
      <c r="T19" s="34"/>
      <c r="U19" s="35"/>
    </row>
    <row r="20" spans="1:21" x14ac:dyDescent="0.2">
      <c r="A20" s="7">
        <v>27</v>
      </c>
      <c r="B20" s="31">
        <v>6.0000000000000002E-5</v>
      </c>
      <c r="C20" s="32">
        <v>33.102645000000003</v>
      </c>
      <c r="D20" s="33">
        <v>3.6099999999999999E-4</v>
      </c>
      <c r="E20" s="34">
        <v>5.1999999999999997E-5</v>
      </c>
      <c r="F20" s="35">
        <v>6.2000000000000003E-5</v>
      </c>
      <c r="G20" s="31">
        <v>1.8E-5</v>
      </c>
      <c r="H20" s="32">
        <v>2.0999999999999999E-5</v>
      </c>
      <c r="I20" s="33">
        <v>5.8E-5</v>
      </c>
      <c r="J20" s="34">
        <v>6.2000000000000003E-5</v>
      </c>
      <c r="K20" s="35">
        <v>2.9E-5</v>
      </c>
      <c r="L20" s="31"/>
      <c r="M20" s="32"/>
      <c r="N20" s="33"/>
      <c r="O20" s="34"/>
      <c r="P20" s="35"/>
      <c r="Q20" s="31"/>
      <c r="R20" s="32"/>
      <c r="S20" s="33"/>
      <c r="T20" s="34"/>
      <c r="U20" s="35"/>
    </row>
    <row r="21" spans="1:21" x14ac:dyDescent="0.2">
      <c r="A21" s="7">
        <v>28</v>
      </c>
      <c r="B21" s="31">
        <v>6.4999999999999994E-5</v>
      </c>
      <c r="C21" s="32">
        <v>65.217003000000005</v>
      </c>
      <c r="D21" s="33">
        <v>3.9199999999999999E-4</v>
      </c>
      <c r="E21" s="34">
        <v>5.3999999999999998E-5</v>
      </c>
      <c r="F21" s="35">
        <v>6.2000000000000003E-5</v>
      </c>
      <c r="G21" s="31">
        <v>1.8E-5</v>
      </c>
      <c r="H21" s="32">
        <v>2.0999999999999999E-5</v>
      </c>
      <c r="I21" s="33">
        <v>6.0000000000000002E-5</v>
      </c>
      <c r="J21" s="34">
        <v>6.4999999999999994E-5</v>
      </c>
      <c r="K21" s="35">
        <v>3.1000000000000001E-5</v>
      </c>
      <c r="L21" s="31"/>
      <c r="M21" s="32"/>
      <c r="N21" s="33"/>
      <c r="O21" s="34"/>
      <c r="P21" s="35"/>
      <c r="Q21" s="31"/>
      <c r="R21" s="32"/>
      <c r="S21" s="33"/>
      <c r="T21" s="34"/>
      <c r="U21" s="35"/>
    </row>
    <row r="22" spans="1:21" x14ac:dyDescent="0.2">
      <c r="A22" s="7">
        <v>29</v>
      </c>
      <c r="B22" s="31">
        <v>7.1000000000000005E-5</v>
      </c>
      <c r="C22" s="32">
        <v>131.35251400000001</v>
      </c>
      <c r="D22" s="33">
        <v>4.3800000000000002E-4</v>
      </c>
      <c r="E22" s="34">
        <v>5.8E-5</v>
      </c>
      <c r="F22" s="35">
        <v>6.0999999999999999E-5</v>
      </c>
      <c r="G22" s="31">
        <v>1.9000000000000001E-5</v>
      </c>
      <c r="H22" s="32">
        <v>2.0999999999999999E-5</v>
      </c>
      <c r="I22" s="33">
        <v>6.0000000000000002E-5</v>
      </c>
      <c r="J22" s="34">
        <v>6.2000000000000003E-5</v>
      </c>
      <c r="K22" s="35">
        <v>3.1999999999999999E-5</v>
      </c>
      <c r="L22" s="31"/>
      <c r="M22" s="32"/>
      <c r="N22" s="33"/>
      <c r="O22" s="34"/>
      <c r="P22" s="35"/>
      <c r="Q22" s="31"/>
      <c r="R22" s="32"/>
      <c r="S22" s="33"/>
      <c r="T22" s="34"/>
      <c r="U22" s="35"/>
    </row>
    <row r="23" spans="1:21" x14ac:dyDescent="0.2">
      <c r="A23" s="7">
        <v>30</v>
      </c>
      <c r="B23" s="31">
        <v>7.1000000000000005E-5</v>
      </c>
      <c r="C23" s="32">
        <v>261.96527099999997</v>
      </c>
      <c r="D23" s="33">
        <v>4.37E-4</v>
      </c>
      <c r="E23" s="34">
        <v>6.0000000000000002E-5</v>
      </c>
      <c r="F23" s="35">
        <v>5.8E-5</v>
      </c>
      <c r="G23" s="31">
        <v>1.8E-5</v>
      </c>
      <c r="H23" s="32">
        <v>2.0000000000000002E-5</v>
      </c>
      <c r="I23" s="33">
        <v>6.6000000000000005E-5</v>
      </c>
      <c r="J23" s="34">
        <v>6.2000000000000003E-5</v>
      </c>
      <c r="K23" s="35">
        <v>2.6999999999999999E-5</v>
      </c>
      <c r="L23" s="31">
        <v>9.2999999999999997E-5</v>
      </c>
      <c r="M23" s="32">
        <v>306.167394</v>
      </c>
      <c r="N23" s="33">
        <v>5.2800000000000004E-4</v>
      </c>
      <c r="O23" s="34">
        <v>8.5000000000000006E-5</v>
      </c>
      <c r="P23" s="35">
        <v>1.1E-4</v>
      </c>
      <c r="Q23" s="31">
        <v>2.0000000000000002E-5</v>
      </c>
      <c r="R23" s="32">
        <v>2.4000000000000001E-5</v>
      </c>
      <c r="S23" s="33">
        <v>7.4999999999999993E-5</v>
      </c>
      <c r="T23" s="34">
        <v>8.5000000000000006E-5</v>
      </c>
      <c r="U23" s="35">
        <v>3.8999999999999999E-5</v>
      </c>
    </row>
    <row r="24" spans="1:21" x14ac:dyDescent="0.2">
      <c r="A24" s="7">
        <v>31</v>
      </c>
      <c r="B24" s="31">
        <v>7.6000000000000004E-5</v>
      </c>
      <c r="C24" s="32">
        <v>521.41765599999997</v>
      </c>
      <c r="D24" s="33">
        <v>4.4299999999999998E-4</v>
      </c>
      <c r="E24" s="34">
        <v>6.2000000000000003E-5</v>
      </c>
      <c r="F24" s="35">
        <v>6.2000000000000003E-5</v>
      </c>
      <c r="G24" s="31">
        <v>1.8E-5</v>
      </c>
      <c r="H24" s="32">
        <v>1.9000000000000001E-5</v>
      </c>
      <c r="I24" s="33">
        <v>6.7000000000000002E-5</v>
      </c>
      <c r="J24" s="34">
        <v>6.3E-5</v>
      </c>
      <c r="K24" s="35">
        <v>2.5999999999999998E-5</v>
      </c>
      <c r="L24" s="31"/>
      <c r="M24" s="32"/>
      <c r="N24" s="33"/>
      <c r="O24" s="34"/>
      <c r="P24" s="35"/>
      <c r="Q24" s="31"/>
      <c r="R24" s="32"/>
      <c r="S24" s="33"/>
      <c r="T24" s="34"/>
      <c r="U24" s="35"/>
    </row>
    <row r="25" spans="1:21" x14ac:dyDescent="0.2">
      <c r="A25" s="7">
        <v>32</v>
      </c>
      <c r="B25" s="31">
        <v>7.8999999999999996E-5</v>
      </c>
      <c r="C25" s="32"/>
      <c r="D25" s="33">
        <v>4.7899999999999999E-4</v>
      </c>
      <c r="E25" s="34">
        <v>6.3999999999999997E-5</v>
      </c>
      <c r="F25" s="35">
        <v>6.4999999999999994E-5</v>
      </c>
      <c r="G25" s="31">
        <v>1.7E-5</v>
      </c>
      <c r="H25" s="32">
        <v>2.1999999999999999E-5</v>
      </c>
      <c r="I25" s="33">
        <v>6.7000000000000002E-5</v>
      </c>
      <c r="J25" s="34">
        <v>6.7999999999999999E-5</v>
      </c>
      <c r="K25" s="35">
        <v>2.6999999999999999E-5</v>
      </c>
      <c r="L25" s="31"/>
      <c r="M25" s="32"/>
      <c r="N25" s="33"/>
      <c r="O25" s="34"/>
      <c r="P25" s="35"/>
      <c r="Q25" s="31"/>
      <c r="R25" s="32"/>
      <c r="S25" s="33"/>
      <c r="T25" s="34"/>
      <c r="U25" s="35"/>
    </row>
    <row r="26" spans="1:21" x14ac:dyDescent="0.2">
      <c r="A26" s="7">
        <v>50</v>
      </c>
      <c r="B26" s="31">
        <v>1.7100000000000001E-4</v>
      </c>
      <c r="C26" s="32"/>
      <c r="D26" s="33">
        <v>1.6789999999999999E-3</v>
      </c>
      <c r="E26" s="34">
        <v>1.35E-4</v>
      </c>
      <c r="F26" s="35">
        <v>1.3200000000000001E-4</v>
      </c>
      <c r="G26" s="31">
        <v>2.1999999999999999E-5</v>
      </c>
      <c r="H26" s="32">
        <v>3.1000000000000001E-5</v>
      </c>
      <c r="I26" s="33">
        <v>1.2E-4</v>
      </c>
      <c r="J26" s="34">
        <v>1.3300000000000001E-4</v>
      </c>
      <c r="K26" s="35">
        <v>3.8000000000000002E-5</v>
      </c>
      <c r="L26" s="31">
        <v>2.31E-4</v>
      </c>
      <c r="M26" s="32"/>
      <c r="N26" s="33">
        <v>2.2659999999999998E-3</v>
      </c>
      <c r="O26" s="34">
        <v>1.8599999999999999E-4</v>
      </c>
      <c r="P26" s="35">
        <v>2.0000000000000001E-4</v>
      </c>
      <c r="Q26" s="31">
        <v>2.8E-5</v>
      </c>
      <c r="R26" s="32">
        <v>3.4E-5</v>
      </c>
      <c r="S26" s="33">
        <v>1.7000000000000001E-4</v>
      </c>
      <c r="T26" s="34">
        <v>1.85E-4</v>
      </c>
      <c r="U26" s="35">
        <v>6.0000000000000002E-5</v>
      </c>
    </row>
    <row r="27" spans="1:21" x14ac:dyDescent="0.2">
      <c r="A27" s="7">
        <v>100</v>
      </c>
      <c r="B27" s="31">
        <v>6.1600000000000001E-4</v>
      </c>
      <c r="C27" s="32"/>
      <c r="D27" s="33">
        <v>1.093E-2</v>
      </c>
      <c r="E27" s="34">
        <v>4.6799999999999999E-4</v>
      </c>
      <c r="F27" s="35">
        <v>4.7899999999999999E-4</v>
      </c>
      <c r="G27" s="31">
        <v>3.6999999999999998E-5</v>
      </c>
      <c r="H27" s="32">
        <v>5.1999999999999997E-5</v>
      </c>
      <c r="I27" s="33">
        <v>4.4900000000000002E-4</v>
      </c>
      <c r="J27" s="34">
        <v>4.6900000000000002E-4</v>
      </c>
      <c r="K27" s="35">
        <v>6.8999999999999997E-5</v>
      </c>
      <c r="L27" s="31">
        <v>8.3000000000000001E-4</v>
      </c>
      <c r="M27" s="32"/>
      <c r="N27" s="33">
        <v>1.3723000000000001E-2</v>
      </c>
      <c r="O27" s="34">
        <v>6.3699999999999998E-4</v>
      </c>
      <c r="P27" s="35">
        <v>6.5799999999999995E-4</v>
      </c>
      <c r="Q27" s="31">
        <v>5.1E-5</v>
      </c>
      <c r="R27" s="32">
        <v>7.7999999999999999E-5</v>
      </c>
      <c r="S27" s="33">
        <v>6.3599999999999996E-4</v>
      </c>
      <c r="T27" s="34">
        <v>6.5499999999999998E-4</v>
      </c>
      <c r="U27" s="35">
        <v>1.05E-4</v>
      </c>
    </row>
    <row r="28" spans="1:21" x14ac:dyDescent="0.2">
      <c r="A28" s="7">
        <v>200</v>
      </c>
      <c r="B28" s="31">
        <v>2.1740000000000002E-3</v>
      </c>
      <c r="C28" s="32"/>
      <c r="D28" s="33">
        <v>8.3535999999999999E-2</v>
      </c>
      <c r="E28" s="34">
        <v>1.825E-3</v>
      </c>
      <c r="F28" s="35">
        <v>2E-3</v>
      </c>
      <c r="G28" s="31">
        <v>6.7000000000000002E-5</v>
      </c>
      <c r="H28" s="32">
        <v>9.5000000000000005E-5</v>
      </c>
      <c r="I28" s="33">
        <v>1.66E-3</v>
      </c>
      <c r="J28" s="34">
        <v>1.7949999999999999E-3</v>
      </c>
      <c r="K28" s="35">
        <v>1.5100000000000001E-4</v>
      </c>
      <c r="L28" s="31">
        <v>3.2160000000000001E-3</v>
      </c>
      <c r="M28" s="32"/>
      <c r="N28" s="33">
        <v>8.8058999999999998E-2</v>
      </c>
      <c r="O28" s="34">
        <v>2.343E-3</v>
      </c>
      <c r="P28" s="35">
        <v>2.382E-3</v>
      </c>
      <c r="Q28" s="31">
        <v>7.7999999999999999E-5</v>
      </c>
      <c r="R28" s="32">
        <v>1.36E-4</v>
      </c>
      <c r="S28" s="33">
        <v>2.2230000000000001E-3</v>
      </c>
      <c r="T28" s="34">
        <v>2.3809999999999999E-3</v>
      </c>
      <c r="U28" s="35">
        <v>2.2100000000000001E-4</v>
      </c>
    </row>
    <row r="29" spans="1:21" x14ac:dyDescent="0.2">
      <c r="A29" s="7">
        <v>500</v>
      </c>
      <c r="B29" s="31">
        <v>1.3147000000000001E-2</v>
      </c>
      <c r="C29" s="32"/>
      <c r="D29" s="33">
        <v>1.315685</v>
      </c>
      <c r="E29" s="34">
        <v>9.3430000000000006E-3</v>
      </c>
      <c r="F29" s="35">
        <v>9.1730000000000006E-3</v>
      </c>
      <c r="G29" s="31">
        <v>1.8699999999999999E-4</v>
      </c>
      <c r="H29" s="32">
        <v>2.61E-4</v>
      </c>
      <c r="I29" s="33">
        <v>9.3390000000000001E-3</v>
      </c>
      <c r="J29" s="34">
        <v>9.1629999999999993E-3</v>
      </c>
      <c r="K29" s="35">
        <v>3.4200000000000002E-4</v>
      </c>
      <c r="L29" s="31">
        <v>1.8371999999999999E-2</v>
      </c>
      <c r="M29" s="32"/>
      <c r="N29" s="33">
        <v>1.3161579999999999</v>
      </c>
      <c r="O29" s="34">
        <v>1.1082E-2</v>
      </c>
      <c r="P29" s="35">
        <v>1.1736999999999999E-2</v>
      </c>
      <c r="Q29" s="31">
        <v>2.03E-4</v>
      </c>
      <c r="R29" s="32">
        <v>2.8600000000000001E-4</v>
      </c>
      <c r="S29" s="33">
        <v>1.1309E-2</v>
      </c>
      <c r="T29" s="34">
        <v>1.1424E-2</v>
      </c>
      <c r="U29" s="35">
        <v>5.3700000000000004E-4</v>
      </c>
    </row>
    <row r="30" spans="1:21" x14ac:dyDescent="0.2">
      <c r="A30" s="7">
        <v>1000</v>
      </c>
      <c r="B30" s="31">
        <v>5.1124000000000003E-2</v>
      </c>
      <c r="C30" s="32"/>
      <c r="D30" s="33">
        <v>11.648507</v>
      </c>
      <c r="E30" s="34">
        <v>3.3841000000000003E-2</v>
      </c>
      <c r="F30" s="35">
        <v>3.3052999999999999E-2</v>
      </c>
      <c r="G30" s="31">
        <v>3.2200000000000002E-4</v>
      </c>
      <c r="H30" s="32">
        <v>4.8799999999999999E-4</v>
      </c>
      <c r="I30" s="33">
        <v>3.3485000000000001E-2</v>
      </c>
      <c r="J30" s="34">
        <v>3.3334000000000003E-2</v>
      </c>
      <c r="K30" s="35">
        <v>7.0899999999999999E-4</v>
      </c>
      <c r="L30" s="31">
        <v>5.9317000000000002E-2</v>
      </c>
      <c r="M30" s="32"/>
      <c r="N30" s="33">
        <v>11.279191000000001</v>
      </c>
      <c r="O30" s="34">
        <v>3.5202999999999998E-2</v>
      </c>
      <c r="P30" s="35">
        <v>3.7241999999999997E-2</v>
      </c>
      <c r="Q30" s="31">
        <v>4.1300000000000001E-4</v>
      </c>
      <c r="R30" s="32">
        <v>5.7200000000000003E-4</v>
      </c>
      <c r="S30" s="33">
        <v>3.8273000000000001E-2</v>
      </c>
      <c r="T30" s="34">
        <v>3.9696000000000002E-2</v>
      </c>
      <c r="U30" s="35">
        <v>9.7999999999999997E-4</v>
      </c>
    </row>
    <row r="31" spans="1:21" x14ac:dyDescent="0.2">
      <c r="A31" s="7">
        <v>1500</v>
      </c>
      <c r="B31" s="31">
        <v>0.111273</v>
      </c>
      <c r="C31" s="32"/>
      <c r="D31" s="33">
        <v>41.728200000000001</v>
      </c>
      <c r="E31" s="34">
        <v>7.4177000000000007E-2</v>
      </c>
      <c r="F31" s="35">
        <v>7.4701000000000004E-2</v>
      </c>
      <c r="G31" s="31">
        <v>4.17E-4</v>
      </c>
      <c r="H31" s="32">
        <v>6.5600000000000001E-4</v>
      </c>
      <c r="I31" s="33">
        <v>7.3800000000000004E-2</v>
      </c>
      <c r="J31" s="34">
        <v>7.4739E-2</v>
      </c>
      <c r="K31" s="35">
        <v>9.7900000000000005E-4</v>
      </c>
      <c r="L31" s="31">
        <v>0.13069500000000001</v>
      </c>
      <c r="M31" s="32"/>
      <c r="N31" s="33">
        <v>42.014606000000001</v>
      </c>
      <c r="O31" s="34">
        <v>7.8506000000000006E-2</v>
      </c>
      <c r="P31" s="35">
        <v>7.6338000000000003E-2</v>
      </c>
      <c r="Q31" s="31">
        <v>5.9699999999999998E-4</v>
      </c>
      <c r="R31" s="32">
        <v>8.0900000000000004E-4</v>
      </c>
      <c r="S31" s="33">
        <v>7.5379000000000002E-2</v>
      </c>
      <c r="T31" s="34">
        <v>7.3265999999999998E-2</v>
      </c>
      <c r="U31" s="35">
        <v>1.3359999999999999E-3</v>
      </c>
    </row>
    <row r="32" spans="1:21" x14ac:dyDescent="0.2">
      <c r="A32" s="7">
        <v>2000</v>
      </c>
      <c r="B32" s="31">
        <v>0.19788600000000001</v>
      </c>
      <c r="C32" s="32"/>
      <c r="D32" s="33">
        <v>102.043252</v>
      </c>
      <c r="E32" s="34">
        <v>0.13009699999999999</v>
      </c>
      <c r="F32" s="35">
        <v>0.12961400000000001</v>
      </c>
      <c r="G32" s="31">
        <v>6.0099999999999997E-4</v>
      </c>
      <c r="H32" s="32">
        <v>8.3000000000000001E-4</v>
      </c>
      <c r="I32" s="33">
        <v>0.12886500000000001</v>
      </c>
      <c r="J32" s="34">
        <v>0.12984299999999999</v>
      </c>
      <c r="K32" s="35">
        <v>1.361E-3</v>
      </c>
      <c r="L32" s="31">
        <v>0.22454299999999999</v>
      </c>
      <c r="M32" s="32"/>
      <c r="N32" s="33">
        <v>104.487927</v>
      </c>
      <c r="O32" s="34">
        <v>0.12934499999999999</v>
      </c>
      <c r="P32" s="35">
        <v>0.130025</v>
      </c>
      <c r="Q32" s="31">
        <v>8.0999999999999996E-4</v>
      </c>
      <c r="R32" s="32">
        <v>1.1440000000000001E-3</v>
      </c>
      <c r="S32" s="33">
        <v>0.13262099999999999</v>
      </c>
      <c r="T32" s="34">
        <v>0.129354</v>
      </c>
      <c r="U32" s="35">
        <v>1.81E-3</v>
      </c>
    </row>
    <row r="33" spans="1:22" x14ac:dyDescent="0.2">
      <c r="A33" s="7">
        <v>2500</v>
      </c>
      <c r="B33" s="31">
        <v>0.30429499999999998</v>
      </c>
      <c r="C33" s="32"/>
      <c r="D33" s="33">
        <v>205.760907</v>
      </c>
      <c r="E33" s="34">
        <v>0.19530500000000001</v>
      </c>
      <c r="F33" s="35">
        <v>0.19675100000000001</v>
      </c>
      <c r="G33" s="31">
        <v>7.1199999999999996E-4</v>
      </c>
      <c r="H33" s="32">
        <v>1.021E-3</v>
      </c>
      <c r="I33" s="33">
        <v>0.20762</v>
      </c>
      <c r="J33" s="34">
        <v>0.21649599999999999</v>
      </c>
      <c r="K33" s="35">
        <v>2.9359999999999998E-3</v>
      </c>
      <c r="L33" s="31">
        <v>0.35364499999999999</v>
      </c>
      <c r="M33" s="32"/>
      <c r="N33" s="33">
        <v>209.443647</v>
      </c>
      <c r="O33" s="34">
        <v>0.19637399999999999</v>
      </c>
      <c r="P33" s="35">
        <v>0.20038600000000001</v>
      </c>
      <c r="Q33" s="31">
        <v>9.68E-4</v>
      </c>
      <c r="R33" s="32">
        <v>1.5200000000000001E-3</v>
      </c>
      <c r="S33" s="33">
        <v>0.206875</v>
      </c>
      <c r="T33" s="34">
        <v>0.20899400000000001</v>
      </c>
      <c r="U33" s="35">
        <v>3.9399999999999999E-3</v>
      </c>
    </row>
    <row r="34" spans="1:22" x14ac:dyDescent="0.2">
      <c r="A34" s="7">
        <v>3000</v>
      </c>
      <c r="B34" s="31">
        <v>0.46050000000000002</v>
      </c>
      <c r="C34" s="32"/>
      <c r="D34" s="33">
        <v>356.96037100000001</v>
      </c>
      <c r="E34" s="34">
        <v>0.29874899999999999</v>
      </c>
      <c r="F34" s="35">
        <v>0.29842200000000002</v>
      </c>
      <c r="G34" s="31">
        <v>1.183E-3</v>
      </c>
      <c r="H34" s="32">
        <v>1.72E-3</v>
      </c>
      <c r="I34" s="33">
        <v>0.30975000000000003</v>
      </c>
      <c r="J34" s="34">
        <v>0.32050000000000001</v>
      </c>
      <c r="K34" s="35">
        <v>4.5580000000000004E-3</v>
      </c>
      <c r="L34" s="31"/>
      <c r="M34" s="32"/>
      <c r="N34" s="33"/>
      <c r="O34" s="34"/>
      <c r="P34" s="35"/>
      <c r="Q34" s="31"/>
      <c r="R34" s="32"/>
      <c r="S34" s="33"/>
      <c r="T34" s="34"/>
      <c r="U34" s="35"/>
    </row>
    <row r="35" spans="1:22" x14ac:dyDescent="0.2">
      <c r="A35" s="7">
        <v>5000</v>
      </c>
      <c r="B35" s="31">
        <v>1.2506919999999999</v>
      </c>
      <c r="C35" s="32"/>
      <c r="D35" s="33"/>
      <c r="E35" s="34">
        <v>0.77774200000000004</v>
      </c>
      <c r="F35" s="35">
        <v>0.77158899999999997</v>
      </c>
      <c r="G35" s="31">
        <v>1.4519999999999999E-3</v>
      </c>
      <c r="H35" s="32">
        <v>2.3990000000000001E-3</v>
      </c>
      <c r="I35" s="33">
        <v>0.85408899999999999</v>
      </c>
      <c r="J35" s="34">
        <v>0.84430000000000005</v>
      </c>
      <c r="K35" s="35">
        <v>6.1120000000000002E-3</v>
      </c>
      <c r="L35" s="31">
        <v>1.4324870000000001</v>
      </c>
      <c r="M35" s="32"/>
      <c r="N35" s="33"/>
      <c r="O35" s="34">
        <v>0.76894600000000002</v>
      </c>
      <c r="P35" s="35">
        <v>0.78488899999999995</v>
      </c>
      <c r="Q35" s="31">
        <v>1.939E-3</v>
      </c>
      <c r="R35" s="32">
        <v>3.5409999999999999E-3</v>
      </c>
      <c r="S35" s="33">
        <v>0.84693600000000002</v>
      </c>
      <c r="T35" s="34">
        <v>0.83301099999999995</v>
      </c>
      <c r="U35" s="35">
        <v>7.5430000000000002E-3</v>
      </c>
    </row>
    <row r="36" spans="1:22" x14ac:dyDescent="0.2">
      <c r="A36" s="7">
        <v>10000</v>
      </c>
      <c r="B36" s="31">
        <v>5.0358309999999999</v>
      </c>
      <c r="C36" s="32"/>
      <c r="D36" s="33"/>
      <c r="E36" s="34">
        <v>3.1808689999999999</v>
      </c>
      <c r="F36" s="35">
        <v>3.1654239999999998</v>
      </c>
      <c r="G36" s="31">
        <v>2.931E-3</v>
      </c>
      <c r="H36" s="32">
        <v>5.489E-3</v>
      </c>
      <c r="I36" s="33">
        <v>3.6100150000000002</v>
      </c>
      <c r="J36" s="34">
        <v>3.5315279999999998</v>
      </c>
      <c r="K36" s="35">
        <v>1.0989000000000001E-2</v>
      </c>
      <c r="L36" s="31">
        <v>5.7851239999999997</v>
      </c>
      <c r="M36" s="32"/>
      <c r="N36" s="33"/>
      <c r="O36" s="34">
        <v>3.2021199999999999</v>
      </c>
      <c r="P36" s="35">
        <v>3.2389929999999998</v>
      </c>
      <c r="Q36" s="31">
        <v>3.852E-3</v>
      </c>
      <c r="R36" s="32">
        <v>7.162E-3</v>
      </c>
      <c r="S36" s="33">
        <v>3.567259</v>
      </c>
      <c r="T36" s="34">
        <v>3.5445669999999998</v>
      </c>
      <c r="U36" s="35">
        <v>1.3786E-2</v>
      </c>
    </row>
    <row r="37" spans="1:22" x14ac:dyDescent="0.2">
      <c r="A37" s="7">
        <v>20000</v>
      </c>
      <c r="B37" s="31">
        <v>19.880227000000001</v>
      </c>
      <c r="C37" s="32"/>
      <c r="D37" s="33"/>
      <c r="E37" s="34">
        <v>13.671749</v>
      </c>
      <c r="F37" s="35">
        <v>13.059431999999999</v>
      </c>
      <c r="G37" s="31">
        <v>7.2789999999999999E-3</v>
      </c>
      <c r="H37" s="32">
        <v>1.0331E-2</v>
      </c>
      <c r="I37" s="33">
        <v>16.706415</v>
      </c>
      <c r="J37" s="34">
        <v>16.998740999999999</v>
      </c>
      <c r="K37" s="35">
        <v>2.7369000000000001E-2</v>
      </c>
      <c r="L37" s="31">
        <v>23.226838000000001</v>
      </c>
      <c r="M37" s="32"/>
      <c r="N37" s="33"/>
      <c r="O37" s="34">
        <v>13.479113999999999</v>
      </c>
      <c r="P37" s="35">
        <v>14.220385</v>
      </c>
      <c r="Q37" s="31">
        <v>8.1370000000000001E-3</v>
      </c>
      <c r="R37" s="32">
        <v>1.3244000000000001E-2</v>
      </c>
      <c r="S37" s="33">
        <v>16.383706</v>
      </c>
      <c r="T37" s="34">
        <v>16.299562000000002</v>
      </c>
      <c r="U37" s="35">
        <v>3.1668000000000002E-2</v>
      </c>
    </row>
    <row r="38" spans="1:22" x14ac:dyDescent="0.2">
      <c r="A38" s="7">
        <v>30000</v>
      </c>
      <c r="B38" s="31">
        <v>44.234560000000002</v>
      </c>
      <c r="C38" s="32"/>
      <c r="D38" s="33"/>
      <c r="E38" s="34">
        <v>31.779256</v>
      </c>
      <c r="F38" s="35">
        <v>31.276799</v>
      </c>
      <c r="G38" s="31">
        <v>1.1937E-2</v>
      </c>
      <c r="H38" s="32">
        <v>1.5841000000000001E-2</v>
      </c>
      <c r="I38" s="33">
        <v>39.664081000000003</v>
      </c>
      <c r="J38" s="34">
        <v>41.588805000000001</v>
      </c>
      <c r="K38" s="35">
        <v>5.4996999999999997E-2</v>
      </c>
      <c r="L38" s="31">
        <v>52.748072000000001</v>
      </c>
      <c r="M38" s="32"/>
      <c r="N38" s="33"/>
      <c r="O38" s="34">
        <v>33.281880000000001</v>
      </c>
      <c r="P38" s="35">
        <v>34.369891000000003</v>
      </c>
      <c r="Q38" s="31">
        <v>1.3747000000000001E-2</v>
      </c>
      <c r="R38" s="32">
        <v>2.0348999999999999E-2</v>
      </c>
      <c r="S38" s="33">
        <v>40.840294999999998</v>
      </c>
      <c r="T38" s="34">
        <v>46.926304000000002</v>
      </c>
      <c r="U38" s="35">
        <v>5.2180999999999998E-2</v>
      </c>
    </row>
    <row r="39" spans="1:22" x14ac:dyDescent="0.2">
      <c r="A39" s="7">
        <v>40000</v>
      </c>
      <c r="B39" s="31">
        <v>81.585452000000004</v>
      </c>
      <c r="C39" s="32"/>
      <c r="D39" s="33"/>
      <c r="E39" s="34">
        <v>58.780343000000002</v>
      </c>
      <c r="F39" s="35">
        <v>59.150472999999998</v>
      </c>
      <c r="G39" s="31">
        <v>1.4222E-2</v>
      </c>
      <c r="H39" s="32">
        <v>2.3293999999999999E-2</v>
      </c>
      <c r="I39" s="33">
        <v>80.270517999999996</v>
      </c>
      <c r="J39" s="34">
        <v>89.502830000000003</v>
      </c>
      <c r="K39" s="35">
        <v>6.7183000000000007E-2</v>
      </c>
      <c r="L39" s="31">
        <v>95.904543000000004</v>
      </c>
      <c r="M39" s="32"/>
      <c r="N39" s="33"/>
      <c r="O39" s="34">
        <v>66.772433000000007</v>
      </c>
      <c r="P39" s="35">
        <v>66.522424999999998</v>
      </c>
      <c r="Q39" s="31">
        <v>1.8932999999999998E-2</v>
      </c>
      <c r="R39" s="32">
        <v>2.7401999999999999E-2</v>
      </c>
      <c r="S39" s="33"/>
      <c r="T39" s="34">
        <v>92.836652000000001</v>
      </c>
      <c r="U39" s="35">
        <v>7.4124999999999996E-2</v>
      </c>
    </row>
    <row r="40" spans="1:22" x14ac:dyDescent="0.2">
      <c r="A40" s="7">
        <v>50000</v>
      </c>
      <c r="B40" s="31">
        <v>128.354026</v>
      </c>
      <c r="C40" s="32"/>
      <c r="D40" s="33"/>
      <c r="E40" s="34">
        <v>98.676973000000004</v>
      </c>
      <c r="F40" s="35">
        <v>99.691267999999994</v>
      </c>
      <c r="G40" s="31">
        <v>2.1718999999999999E-2</v>
      </c>
      <c r="H40" s="32">
        <v>3.0970000000000001E-2</v>
      </c>
      <c r="I40" s="33" t="s">
        <v>4</v>
      </c>
      <c r="J40" s="34">
        <v>150.53811300000001</v>
      </c>
      <c r="K40" s="35">
        <v>8.9990000000000001E-2</v>
      </c>
      <c r="L40" s="31">
        <v>149.20957200000001</v>
      </c>
      <c r="M40" s="32"/>
      <c r="N40" s="33"/>
      <c r="O40" s="34">
        <v>110.650992</v>
      </c>
      <c r="P40" s="35">
        <v>112.161743</v>
      </c>
      <c r="Q40" s="31">
        <v>2.2712E-2</v>
      </c>
      <c r="R40" s="32">
        <v>3.2217999999999997E-2</v>
      </c>
      <c r="S40" s="33"/>
      <c r="T40" s="34">
        <v>159.119361</v>
      </c>
      <c r="U40" s="35">
        <v>9.4209000000000001E-2</v>
      </c>
    </row>
    <row r="41" spans="1:22" x14ac:dyDescent="0.2">
      <c r="A41" s="7">
        <v>60000</v>
      </c>
      <c r="B41" s="31">
        <v>179.97196199999999</v>
      </c>
      <c r="C41" s="32"/>
      <c r="D41" s="33"/>
      <c r="E41" s="34">
        <v>154.56404699999999</v>
      </c>
      <c r="F41" s="35">
        <v>151.36726400000001</v>
      </c>
      <c r="G41" s="31">
        <v>2.7900999999999999E-2</v>
      </c>
      <c r="H41" s="32">
        <v>4.5385000000000002E-2</v>
      </c>
      <c r="I41" s="33" t="s">
        <v>4</v>
      </c>
      <c r="J41" s="34">
        <v>245.564773</v>
      </c>
      <c r="K41" s="35">
        <v>0.11550100000000001</v>
      </c>
      <c r="L41" s="31"/>
      <c r="M41" s="32"/>
      <c r="N41" s="33"/>
      <c r="O41" s="34"/>
      <c r="P41" s="35"/>
      <c r="Q41" s="31"/>
      <c r="R41" s="32"/>
      <c r="S41" s="33"/>
      <c r="T41" s="34"/>
      <c r="U41" s="35"/>
    </row>
    <row r="42" spans="1:22" x14ac:dyDescent="0.2">
      <c r="A42" s="7">
        <v>70000</v>
      </c>
      <c r="B42" s="31">
        <v>248.349547</v>
      </c>
      <c r="C42" s="32"/>
      <c r="D42" s="33"/>
      <c r="E42" s="34">
        <v>229.23799600000001</v>
      </c>
      <c r="F42" s="35">
        <v>218.051421</v>
      </c>
      <c r="G42" s="31">
        <v>2.9814E-2</v>
      </c>
      <c r="H42" s="32">
        <v>4.8825E-2</v>
      </c>
      <c r="I42" s="33" t="s">
        <v>4</v>
      </c>
      <c r="J42" s="34" t="s">
        <v>4</v>
      </c>
      <c r="K42" s="35">
        <v>0.135911</v>
      </c>
      <c r="L42" s="31"/>
      <c r="M42" s="32"/>
      <c r="N42" s="33"/>
      <c r="O42" s="34"/>
      <c r="P42" s="35"/>
      <c r="Q42" s="31"/>
      <c r="R42" s="32"/>
      <c r="S42" s="33"/>
      <c r="T42" s="34"/>
      <c r="U42" s="35"/>
    </row>
    <row r="43" spans="1:22" x14ac:dyDescent="0.2">
      <c r="A43" s="7">
        <v>80000</v>
      </c>
      <c r="B43" s="31">
        <v>325.24204099999997</v>
      </c>
      <c r="C43" s="32"/>
      <c r="D43" s="33"/>
      <c r="E43" s="34">
        <v>319.111132</v>
      </c>
      <c r="F43" s="35">
        <v>301.63765899999999</v>
      </c>
      <c r="G43" s="31">
        <v>3.1233E-2</v>
      </c>
      <c r="H43" s="32">
        <v>5.9379000000000001E-2</v>
      </c>
      <c r="I43" s="33" t="s">
        <v>4</v>
      </c>
      <c r="J43" s="34" t="s">
        <v>4</v>
      </c>
      <c r="K43" s="35">
        <v>0.17094200000000001</v>
      </c>
      <c r="L43" s="31"/>
      <c r="M43" s="32"/>
      <c r="N43" s="33"/>
      <c r="O43" s="34"/>
      <c r="P43" s="35"/>
      <c r="Q43" s="31"/>
      <c r="R43" s="32"/>
      <c r="S43" s="33"/>
      <c r="T43" s="34"/>
      <c r="U43" s="35"/>
    </row>
    <row r="44" spans="1:22" x14ac:dyDescent="0.2">
      <c r="A44" s="7">
        <v>90000</v>
      </c>
      <c r="B44" s="31">
        <v>412.088663</v>
      </c>
      <c r="C44" s="32"/>
      <c r="D44" s="33"/>
      <c r="E44" s="34" t="s">
        <v>4</v>
      </c>
      <c r="F44" s="35" t="s">
        <v>4</v>
      </c>
      <c r="G44" s="31">
        <v>3.3169999999999998E-2</v>
      </c>
      <c r="H44" s="32">
        <v>6.515E-2</v>
      </c>
      <c r="I44" s="33" t="s">
        <v>4</v>
      </c>
      <c r="J44" s="34" t="s">
        <v>4</v>
      </c>
      <c r="K44" s="35">
        <v>0.19337199999999999</v>
      </c>
      <c r="L44" s="31"/>
      <c r="M44" s="32"/>
      <c r="N44" s="33"/>
      <c r="O44" s="34"/>
      <c r="P44" s="35"/>
      <c r="Q44" s="31"/>
      <c r="R44" s="32"/>
      <c r="S44" s="33"/>
      <c r="T44" s="34"/>
      <c r="U44" s="35"/>
    </row>
    <row r="45" spans="1:22" ht="16" customHeight="1" x14ac:dyDescent="0.2">
      <c r="A45" s="7">
        <v>100000</v>
      </c>
      <c r="B45" s="31">
        <v>509.88052900000002</v>
      </c>
      <c r="C45" s="32"/>
      <c r="D45" s="33"/>
      <c r="E45" s="36" t="s">
        <v>4</v>
      </c>
      <c r="F45" s="37" t="s">
        <v>4</v>
      </c>
      <c r="G45" s="31">
        <v>4.0495999999999997E-2</v>
      </c>
      <c r="H45" s="32">
        <v>7.4335999999999999E-2</v>
      </c>
      <c r="I45" s="33" t="s">
        <v>4</v>
      </c>
      <c r="J45" s="34" t="s">
        <v>4</v>
      </c>
      <c r="K45" s="37">
        <v>0.23258300000000001</v>
      </c>
      <c r="L45" s="31">
        <v>618.711634</v>
      </c>
      <c r="M45" s="32"/>
      <c r="N45" s="33"/>
      <c r="O45" s="38"/>
      <c r="P45" s="37"/>
      <c r="Q45" s="31">
        <v>4.7566999999999998E-2</v>
      </c>
      <c r="R45" s="32">
        <v>7.9657000000000006E-2</v>
      </c>
      <c r="S45" s="33"/>
      <c r="T45" s="34"/>
      <c r="U45" s="37">
        <v>0.21244199999999999</v>
      </c>
    </row>
    <row r="46" spans="1:22" x14ac:dyDescent="0.2">
      <c r="A46" s="25" t="s">
        <v>4</v>
      </c>
      <c r="B46" s="26" t="s">
        <v>9</v>
      </c>
      <c r="C46" s="27"/>
      <c r="D46" s="28"/>
      <c r="E46" s="30">
        <v>80638</v>
      </c>
      <c r="F46" s="29">
        <v>80638</v>
      </c>
      <c r="G46" s="26" t="s">
        <v>19</v>
      </c>
      <c r="H46" s="27" t="s">
        <v>9</v>
      </c>
      <c r="I46" s="28">
        <v>43680</v>
      </c>
      <c r="J46" s="30">
        <v>61665</v>
      </c>
      <c r="K46" s="29" t="s">
        <v>9</v>
      </c>
      <c r="L46" s="26"/>
      <c r="M46" s="27"/>
      <c r="N46" s="28"/>
      <c r="O46" s="39"/>
      <c r="P46" s="29"/>
      <c r="Q46" s="26"/>
      <c r="R46" s="27"/>
      <c r="S46" s="28"/>
      <c r="T46" s="30"/>
      <c r="U46" s="29"/>
    </row>
    <row r="48" spans="1:22" x14ac:dyDescent="0.2"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x14ac:dyDescent="0.2"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2"/>
    </row>
    <row r="50" spans="1:22" x14ac:dyDescent="0.2">
      <c r="A50" s="2" t="s">
        <v>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2"/>
    </row>
    <row r="51" spans="1:22" x14ac:dyDescent="0.2">
      <c r="A51" s="3" t="s">
        <v>6</v>
      </c>
      <c r="I51" s="22"/>
      <c r="J51" s="22"/>
      <c r="K51" s="22"/>
      <c r="L51" s="22"/>
      <c r="M51" s="22"/>
      <c r="N51" s="22"/>
      <c r="O51" s="22"/>
      <c r="P51" s="23"/>
      <c r="Q51" s="23"/>
      <c r="R51" s="23"/>
      <c r="S51" s="23"/>
      <c r="T51" s="23"/>
      <c r="U51" s="23"/>
      <c r="V51" s="22"/>
    </row>
    <row r="52" spans="1:22" x14ac:dyDescent="0.2">
      <c r="A52" s="4" t="s">
        <v>1</v>
      </c>
      <c r="I52" s="22"/>
      <c r="J52" s="22"/>
      <c r="K52" s="22"/>
      <c r="L52" s="22"/>
      <c r="M52" s="22"/>
      <c r="N52" s="22"/>
      <c r="O52" s="22"/>
      <c r="P52" s="23"/>
      <c r="Q52" s="23"/>
      <c r="R52" s="23"/>
      <c r="S52" s="23"/>
      <c r="T52" s="23"/>
      <c r="U52" s="23"/>
      <c r="V52" s="22"/>
    </row>
    <row r="53" spans="1:22" x14ac:dyDescent="0.2">
      <c r="A53" s="5" t="s">
        <v>2</v>
      </c>
      <c r="I53" s="22"/>
      <c r="J53" s="22"/>
      <c r="K53" s="22"/>
      <c r="L53" s="22"/>
      <c r="M53" s="22"/>
      <c r="N53" s="22"/>
      <c r="O53" s="22"/>
      <c r="P53" s="23"/>
      <c r="Q53" s="23"/>
      <c r="R53" s="23"/>
      <c r="S53" s="23"/>
      <c r="T53" s="23"/>
      <c r="U53" s="23"/>
      <c r="V53" s="22"/>
    </row>
    <row r="54" spans="1:22" x14ac:dyDescent="0.2">
      <c r="A54" s="18" t="s">
        <v>8</v>
      </c>
      <c r="I54" s="22"/>
      <c r="J54" s="22"/>
      <c r="K54" s="22"/>
      <c r="L54" s="22"/>
      <c r="M54" s="22"/>
      <c r="N54" s="22"/>
      <c r="O54" s="22"/>
      <c r="P54" s="23"/>
      <c r="Q54" s="23"/>
      <c r="R54" s="23"/>
      <c r="S54" s="23"/>
      <c r="T54" s="23"/>
      <c r="U54" s="23"/>
      <c r="V54" s="22"/>
    </row>
    <row r="55" spans="1:22" x14ac:dyDescent="0.2">
      <c r="A55" s="6" t="s">
        <v>7</v>
      </c>
      <c r="I55" s="22"/>
      <c r="J55" s="22"/>
      <c r="K55" s="22"/>
      <c r="L55" s="22"/>
      <c r="M55" s="22"/>
      <c r="N55" s="22"/>
      <c r="O55" s="22"/>
      <c r="P55" s="23"/>
      <c r="Q55" s="23"/>
      <c r="R55" s="23"/>
      <c r="S55" s="23"/>
      <c r="T55" s="23"/>
      <c r="U55" s="23"/>
      <c r="V55" s="22"/>
    </row>
    <row r="56" spans="1:22" x14ac:dyDescent="0.2">
      <c r="A56" s="17" t="s">
        <v>3</v>
      </c>
      <c r="I56" s="22"/>
      <c r="J56" s="22"/>
      <c r="K56" s="23"/>
      <c r="L56" s="22"/>
      <c r="M56" s="22"/>
      <c r="N56" s="22"/>
      <c r="O56" s="22"/>
      <c r="P56" s="23"/>
      <c r="Q56" s="23"/>
      <c r="R56" s="23"/>
      <c r="S56" s="23"/>
      <c r="T56" s="23"/>
      <c r="U56" s="23"/>
      <c r="V56" s="22"/>
    </row>
    <row r="57" spans="1:22" x14ac:dyDescent="0.2">
      <c r="I57" s="22"/>
      <c r="J57" s="22"/>
      <c r="K57" s="23"/>
      <c r="L57" s="22"/>
      <c r="M57" s="22"/>
      <c r="N57" s="22"/>
      <c r="O57" s="22"/>
      <c r="P57" s="23"/>
      <c r="Q57" s="23"/>
      <c r="R57" s="23"/>
      <c r="S57" s="23"/>
      <c r="T57" s="23"/>
      <c r="U57" s="23"/>
      <c r="V57" s="22"/>
    </row>
    <row r="58" spans="1:22" x14ac:dyDescent="0.2">
      <c r="I58" s="22"/>
      <c r="J58" s="22"/>
      <c r="K58" s="23"/>
      <c r="L58" s="22"/>
      <c r="M58" s="22"/>
      <c r="N58" s="22"/>
      <c r="O58" s="22"/>
      <c r="P58" s="23"/>
      <c r="Q58" s="23"/>
      <c r="R58" s="23"/>
      <c r="S58" s="23"/>
      <c r="T58" s="23"/>
      <c r="U58" s="23"/>
      <c r="V58" s="22"/>
    </row>
    <row r="59" spans="1:22" x14ac:dyDescent="0.2">
      <c r="I59" s="22"/>
      <c r="J59" s="22"/>
      <c r="K59" s="23"/>
      <c r="L59" s="22"/>
      <c r="M59" s="22"/>
      <c r="N59" s="22"/>
      <c r="O59" s="22"/>
      <c r="P59" s="23"/>
      <c r="Q59" s="23"/>
      <c r="R59" s="23"/>
      <c r="S59" s="23"/>
      <c r="T59" s="23"/>
      <c r="U59" s="23"/>
      <c r="V59" s="22"/>
    </row>
    <row r="60" spans="1:22" x14ac:dyDescent="0.2">
      <c r="I60" s="22"/>
      <c r="J60" s="22"/>
      <c r="K60" s="23"/>
      <c r="L60" s="22"/>
      <c r="M60" s="22"/>
      <c r="N60" s="22"/>
      <c r="O60" s="22"/>
      <c r="P60" s="23"/>
      <c r="Q60" s="23"/>
      <c r="R60" s="23"/>
      <c r="S60" s="23"/>
      <c r="T60" s="23"/>
      <c r="U60" s="23"/>
      <c r="V60" s="22"/>
    </row>
    <row r="61" spans="1:22" x14ac:dyDescent="0.2">
      <c r="I61" s="22"/>
      <c r="J61" s="22"/>
      <c r="K61" s="23"/>
      <c r="L61" s="22"/>
      <c r="M61" s="22"/>
      <c r="N61" s="22"/>
      <c r="O61" s="22"/>
      <c r="P61" s="23"/>
      <c r="Q61" s="23"/>
      <c r="R61" s="23"/>
      <c r="S61" s="23"/>
      <c r="T61" s="23"/>
      <c r="U61" s="23"/>
      <c r="V61" s="22"/>
    </row>
    <row r="62" spans="1:22" x14ac:dyDescent="0.2">
      <c r="I62" s="22"/>
      <c r="J62" s="22"/>
      <c r="K62" s="23"/>
      <c r="L62" s="22"/>
      <c r="M62" s="22"/>
      <c r="N62" s="22"/>
      <c r="O62" s="22"/>
      <c r="P62" s="23"/>
      <c r="Q62" s="23"/>
      <c r="R62" s="23"/>
      <c r="S62" s="23"/>
      <c r="T62" s="23"/>
      <c r="U62" s="23"/>
      <c r="V62" s="22"/>
    </row>
    <row r="63" spans="1:22" x14ac:dyDescent="0.2">
      <c r="I63" s="22"/>
      <c r="J63" s="22"/>
      <c r="K63" s="23"/>
      <c r="L63" s="22"/>
      <c r="M63" s="22"/>
      <c r="N63" s="22"/>
      <c r="O63" s="22"/>
      <c r="P63" s="23"/>
      <c r="Q63" s="23"/>
      <c r="R63" s="23"/>
      <c r="S63" s="23"/>
      <c r="T63" s="23"/>
      <c r="U63" s="23"/>
      <c r="V63" s="22"/>
    </row>
    <row r="64" spans="1:22" x14ac:dyDescent="0.2">
      <c r="I64" s="22"/>
      <c r="J64" s="22"/>
      <c r="K64" s="23"/>
      <c r="L64" s="22"/>
      <c r="M64" s="22"/>
      <c r="N64" s="22"/>
      <c r="O64" s="22"/>
      <c r="P64" s="23"/>
      <c r="Q64" s="23"/>
      <c r="R64" s="23"/>
      <c r="S64" s="23"/>
      <c r="T64" s="23"/>
      <c r="U64" s="23"/>
      <c r="V64" s="22"/>
    </row>
    <row r="65" spans="9:22" x14ac:dyDescent="0.2">
      <c r="I65" s="22"/>
      <c r="J65" s="22"/>
      <c r="K65" s="23"/>
      <c r="L65" s="22"/>
      <c r="M65" s="22"/>
      <c r="N65" s="22"/>
      <c r="O65" s="22"/>
      <c r="P65" s="23"/>
      <c r="Q65" s="23"/>
      <c r="R65" s="23"/>
      <c r="S65" s="23"/>
      <c r="T65" s="23"/>
      <c r="U65" s="23"/>
      <c r="V65" s="22"/>
    </row>
    <row r="66" spans="9:22" x14ac:dyDescent="0.2">
      <c r="I66" s="22"/>
      <c r="J66" s="22"/>
      <c r="K66" s="23"/>
      <c r="L66" s="22"/>
      <c r="M66" s="22"/>
      <c r="N66" s="22"/>
      <c r="O66" s="22"/>
      <c r="P66" s="23"/>
      <c r="Q66" s="23"/>
      <c r="R66" s="23"/>
      <c r="S66" s="23"/>
      <c r="T66" s="23"/>
      <c r="U66" s="23"/>
      <c r="V66" s="22"/>
    </row>
    <row r="67" spans="9:22" x14ac:dyDescent="0.2">
      <c r="I67" s="22"/>
      <c r="J67" s="22"/>
      <c r="K67" s="23"/>
      <c r="L67" s="22"/>
      <c r="M67" s="22"/>
      <c r="N67" s="22"/>
      <c r="O67" s="22"/>
      <c r="P67" s="23"/>
      <c r="Q67" s="23"/>
      <c r="R67" s="23"/>
      <c r="S67" s="23"/>
      <c r="T67" s="23"/>
      <c r="U67" s="23"/>
      <c r="V67" s="22"/>
    </row>
    <row r="68" spans="9:22" x14ac:dyDescent="0.2">
      <c r="I68" s="22"/>
      <c r="J68" s="22"/>
      <c r="K68" s="23"/>
      <c r="L68" s="22"/>
      <c r="M68" s="22"/>
      <c r="N68" s="22"/>
      <c r="O68" s="22"/>
      <c r="P68" s="23"/>
      <c r="Q68" s="23"/>
      <c r="R68" s="23"/>
      <c r="S68" s="23"/>
      <c r="T68" s="23"/>
      <c r="U68" s="23"/>
      <c r="V68" s="22"/>
    </row>
    <row r="69" spans="9:22" x14ac:dyDescent="0.2">
      <c r="I69" s="22"/>
      <c r="J69" s="22"/>
      <c r="K69" s="23"/>
      <c r="L69" s="23"/>
      <c r="M69" s="23"/>
      <c r="N69" s="22"/>
      <c r="O69" s="22"/>
      <c r="P69" s="23"/>
      <c r="Q69" s="23"/>
      <c r="R69" s="23"/>
      <c r="S69" s="23"/>
      <c r="T69" s="23"/>
      <c r="U69" s="23"/>
      <c r="V69" s="22"/>
    </row>
    <row r="70" spans="9:22" x14ac:dyDescent="0.2">
      <c r="I70" s="22"/>
      <c r="J70" s="23"/>
      <c r="K70" s="23"/>
      <c r="L70" s="23"/>
      <c r="M70" s="23"/>
      <c r="N70" s="22"/>
      <c r="O70" s="22"/>
      <c r="P70" s="23"/>
      <c r="Q70" s="23"/>
      <c r="R70" s="23"/>
      <c r="S70" s="23"/>
      <c r="T70" s="23"/>
      <c r="U70" s="23"/>
      <c r="V70" s="22"/>
    </row>
    <row r="71" spans="9:22" x14ac:dyDescent="0.2">
      <c r="I71" s="22"/>
      <c r="J71" s="23"/>
      <c r="K71" s="23"/>
      <c r="L71" s="23"/>
      <c r="M71" s="23"/>
      <c r="N71" s="22"/>
      <c r="O71" s="22"/>
      <c r="P71" s="23"/>
      <c r="Q71" s="23"/>
      <c r="R71" s="23"/>
      <c r="S71" s="23"/>
      <c r="T71" s="23"/>
      <c r="U71" s="23"/>
      <c r="V71" s="22"/>
    </row>
    <row r="72" spans="9:22" x14ac:dyDescent="0.2"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7B4D-E282-404B-B770-A2490C193345}">
  <dimension ref="A1:T88"/>
  <sheetViews>
    <sheetView topLeftCell="A6" zoomScale="109" zoomScaleNormal="168" workbookViewId="0">
      <pane xSplit="1" topLeftCell="B1" activePane="topRight" state="frozen"/>
      <selection pane="topRight" activeCell="A2" sqref="A2:F50"/>
    </sheetView>
  </sheetViews>
  <sheetFormatPr baseColWidth="10" defaultColWidth="15.83203125" defaultRowHeight="16" x14ac:dyDescent="0.2"/>
  <cols>
    <col min="1" max="16384" width="15.83203125" style="1"/>
  </cols>
  <sheetData>
    <row r="1" spans="1:6" ht="25" customHeight="1" x14ac:dyDescent="0.2">
      <c r="B1" s="46" t="s">
        <v>14</v>
      </c>
      <c r="C1" s="46"/>
      <c r="D1" s="46"/>
      <c r="E1" s="46"/>
      <c r="F1" s="46"/>
    </row>
    <row r="2" spans="1:6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</row>
    <row r="3" spans="1:6" x14ac:dyDescent="0.2">
      <c r="A3" s="7">
        <v>10</v>
      </c>
      <c r="B3" s="31">
        <v>8.7000000000000001E-5</v>
      </c>
      <c r="C3" s="32">
        <v>1.5070000000000001E-3</v>
      </c>
      <c r="D3" s="33">
        <v>9.0000000000000006E-5</v>
      </c>
      <c r="E3" s="34">
        <v>6.9999999999999994E-5</v>
      </c>
      <c r="F3" s="35">
        <v>6.7999999999999999E-5</v>
      </c>
    </row>
    <row r="4" spans="1:6" x14ac:dyDescent="0.2">
      <c r="A4" s="7">
        <v>11</v>
      </c>
      <c r="B4" s="31">
        <v>1E-4</v>
      </c>
      <c r="C4" s="32">
        <v>2.9499999999999999E-3</v>
      </c>
      <c r="D4" s="33">
        <v>1.1E-4</v>
      </c>
      <c r="E4" s="34">
        <v>8.6000000000000003E-5</v>
      </c>
      <c r="F4" s="35">
        <v>7.4999999999999993E-5</v>
      </c>
    </row>
    <row r="5" spans="1:6" x14ac:dyDescent="0.2">
      <c r="A5" s="7">
        <v>12</v>
      </c>
      <c r="B5" s="31">
        <v>1.2E-4</v>
      </c>
      <c r="C5" s="32">
        <v>5.2509999999999996E-3</v>
      </c>
      <c r="D5" s="33">
        <v>1.37E-4</v>
      </c>
      <c r="E5" s="34">
        <v>8.3999999999999995E-5</v>
      </c>
      <c r="F5" s="35">
        <v>8.8999999999999995E-5</v>
      </c>
    </row>
    <row r="6" spans="1:6" x14ac:dyDescent="0.2">
      <c r="A6" s="7">
        <v>13</v>
      </c>
      <c r="B6" s="31">
        <v>1.2999999999999999E-4</v>
      </c>
      <c r="C6" s="32">
        <v>9.0699999999999999E-3</v>
      </c>
      <c r="D6" s="33">
        <v>1.37E-4</v>
      </c>
      <c r="E6" s="34">
        <v>9.7E-5</v>
      </c>
      <c r="F6" s="35">
        <v>1E-4</v>
      </c>
    </row>
    <row r="7" spans="1:6" x14ac:dyDescent="0.2">
      <c r="A7" s="7">
        <v>14</v>
      </c>
      <c r="B7" s="31">
        <v>1.4899999999999999E-4</v>
      </c>
      <c r="C7" s="32">
        <v>1.6471E-2</v>
      </c>
      <c r="D7" s="33">
        <v>1.5899999999999999E-4</v>
      </c>
      <c r="E7" s="34">
        <v>1.01E-4</v>
      </c>
      <c r="F7" s="35">
        <v>1.16E-4</v>
      </c>
    </row>
    <row r="8" spans="1:6" x14ac:dyDescent="0.2">
      <c r="A8" s="7">
        <v>15</v>
      </c>
      <c r="B8" s="31">
        <v>1.7799999999999999E-4</v>
      </c>
      <c r="C8" s="32">
        <v>2.7587E-2</v>
      </c>
      <c r="D8" s="33">
        <v>1.84E-4</v>
      </c>
      <c r="E8" s="34">
        <v>1.2E-4</v>
      </c>
      <c r="F8" s="35">
        <v>1.27E-4</v>
      </c>
    </row>
    <row r="9" spans="1:6" x14ac:dyDescent="0.2">
      <c r="A9" s="7">
        <v>16</v>
      </c>
      <c r="B9" s="31">
        <v>1.94E-4</v>
      </c>
      <c r="C9" s="32">
        <v>5.2930999999999999E-2</v>
      </c>
      <c r="D9" s="33">
        <v>1.8599999999999999E-4</v>
      </c>
      <c r="E9" s="34">
        <v>1.08E-4</v>
      </c>
      <c r="F9" s="35">
        <v>1.4100000000000001E-4</v>
      </c>
    </row>
    <row r="10" spans="1:6" x14ac:dyDescent="0.2">
      <c r="A10" s="7">
        <v>17</v>
      </c>
      <c r="B10" s="31">
        <v>2.02E-4</v>
      </c>
      <c r="C10" s="32">
        <v>0.106054</v>
      </c>
      <c r="D10" s="33">
        <v>2.0900000000000001E-4</v>
      </c>
      <c r="E10" s="34">
        <v>1.17E-4</v>
      </c>
      <c r="F10" s="35">
        <v>1.54E-4</v>
      </c>
    </row>
    <row r="11" spans="1:6" x14ac:dyDescent="0.2">
      <c r="A11" s="7">
        <v>18</v>
      </c>
      <c r="B11" s="31">
        <v>2.34E-4</v>
      </c>
      <c r="C11" s="32">
        <v>0.21479500000000001</v>
      </c>
      <c r="D11" s="33">
        <v>2.3599999999999999E-4</v>
      </c>
      <c r="E11" s="34">
        <v>1.35E-4</v>
      </c>
      <c r="F11" s="35">
        <v>1.6799999999999999E-4</v>
      </c>
    </row>
    <row r="12" spans="1:6" x14ac:dyDescent="0.2">
      <c r="A12" s="7">
        <v>19</v>
      </c>
      <c r="B12" s="31">
        <v>2.6699999999999998E-4</v>
      </c>
      <c r="C12" s="32">
        <v>0.40877799999999997</v>
      </c>
      <c r="D12" s="33">
        <v>2.7399999999999999E-4</v>
      </c>
      <c r="E12" s="34">
        <v>1.4999999999999999E-4</v>
      </c>
      <c r="F12" s="35">
        <v>1.85E-4</v>
      </c>
    </row>
    <row r="13" spans="1:6" x14ac:dyDescent="0.2">
      <c r="A13" s="7">
        <v>20</v>
      </c>
      <c r="B13" s="31">
        <v>3.0600000000000001E-4</v>
      </c>
      <c r="C13" s="32">
        <v>0.83068900000000001</v>
      </c>
      <c r="D13" s="33">
        <v>3.2200000000000002E-4</v>
      </c>
      <c r="E13" s="34">
        <v>1.5699999999999999E-4</v>
      </c>
      <c r="F13" s="35">
        <v>2.0100000000000001E-4</v>
      </c>
    </row>
    <row r="14" spans="1:6" x14ac:dyDescent="0.2">
      <c r="A14" s="7">
        <v>21</v>
      </c>
      <c r="B14" s="31">
        <v>3.4299999999999999E-4</v>
      </c>
      <c r="C14" s="32">
        <v>1.669778</v>
      </c>
      <c r="D14" s="33">
        <v>3.5799999999999997E-4</v>
      </c>
      <c r="E14" s="34">
        <v>1.75E-4</v>
      </c>
      <c r="F14" s="35">
        <v>2.1800000000000001E-4</v>
      </c>
    </row>
    <row r="15" spans="1:6" x14ac:dyDescent="0.2">
      <c r="A15" s="7">
        <v>22</v>
      </c>
      <c r="B15" s="31">
        <v>3.86E-4</v>
      </c>
      <c r="C15" s="32">
        <v>3.2323</v>
      </c>
      <c r="D15" s="33">
        <v>4.8799999999999999E-4</v>
      </c>
      <c r="E15" s="34">
        <v>1.9799999999999999E-4</v>
      </c>
      <c r="F15" s="35">
        <v>2.2900000000000001E-4</v>
      </c>
    </row>
    <row r="16" spans="1:6" x14ac:dyDescent="0.2">
      <c r="A16" s="7">
        <v>23</v>
      </c>
      <c r="B16" s="31">
        <v>5.5800000000000001E-4</v>
      </c>
      <c r="C16" s="32">
        <v>6.573976</v>
      </c>
      <c r="D16" s="33">
        <v>4.8999999999999998E-4</v>
      </c>
      <c r="E16" s="34">
        <v>2.1499999999999999E-4</v>
      </c>
      <c r="F16" s="35">
        <v>2.4800000000000001E-4</v>
      </c>
    </row>
    <row r="17" spans="1:6" x14ac:dyDescent="0.2">
      <c r="A17" s="7">
        <v>24</v>
      </c>
      <c r="B17" s="31">
        <v>4.9299999999999995E-4</v>
      </c>
      <c r="C17" s="32">
        <v>13.199204999999999</v>
      </c>
      <c r="D17" s="33">
        <v>5.2099999999999998E-4</v>
      </c>
      <c r="E17" s="34">
        <v>2.23E-4</v>
      </c>
      <c r="F17" s="35">
        <v>2.61E-4</v>
      </c>
    </row>
    <row r="18" spans="1:6" x14ac:dyDescent="0.2">
      <c r="A18" s="7">
        <v>25</v>
      </c>
      <c r="B18" s="31">
        <v>7.9500000000000003E-4</v>
      </c>
      <c r="C18" s="32">
        <v>26.097432000000001</v>
      </c>
      <c r="D18" s="33">
        <v>5.8200000000000005E-4</v>
      </c>
      <c r="E18" s="34">
        <v>2.5300000000000002E-4</v>
      </c>
      <c r="F18" s="35">
        <v>2.8299999999999999E-4</v>
      </c>
    </row>
    <row r="19" spans="1:6" x14ac:dyDescent="0.2">
      <c r="A19" s="7">
        <v>26</v>
      </c>
      <c r="B19" s="31">
        <v>6.0599999999999998E-4</v>
      </c>
      <c r="C19" s="32">
        <v>52.617164000000002</v>
      </c>
      <c r="D19" s="33">
        <v>7.8799999999999996E-4</v>
      </c>
      <c r="E19" s="34">
        <v>2.7900000000000001E-4</v>
      </c>
      <c r="F19" s="35">
        <v>3.1599999999999998E-4</v>
      </c>
    </row>
    <row r="20" spans="1:6" x14ac:dyDescent="0.2">
      <c r="A20" s="7">
        <v>27</v>
      </c>
      <c r="B20" s="31">
        <v>7.4700000000000005E-4</v>
      </c>
      <c r="C20" s="32">
        <v>103.960491</v>
      </c>
      <c r="D20" s="33">
        <v>8.9400000000000005E-4</v>
      </c>
      <c r="E20" s="34">
        <v>3.6499999999999998E-4</v>
      </c>
      <c r="F20" s="35">
        <v>3.3199999999999999E-4</v>
      </c>
    </row>
    <row r="21" spans="1:6" x14ac:dyDescent="0.2">
      <c r="A21" s="7">
        <v>28</v>
      </c>
      <c r="B21" s="31">
        <v>8.9800000000000004E-4</v>
      </c>
      <c r="C21" s="32">
        <v>210.829688</v>
      </c>
      <c r="D21" s="33">
        <v>9.990000000000001E-4</v>
      </c>
      <c r="E21" s="34">
        <v>3.6999999999999999E-4</v>
      </c>
      <c r="F21" s="35">
        <v>3.5799999999999997E-4</v>
      </c>
    </row>
    <row r="22" spans="1:6" x14ac:dyDescent="0.2">
      <c r="A22" s="7">
        <v>29</v>
      </c>
      <c r="B22" s="31">
        <v>9.9500000000000001E-4</v>
      </c>
      <c r="C22" s="32">
        <v>422.41198500000002</v>
      </c>
      <c r="D22" s="33">
        <v>1.005E-3</v>
      </c>
      <c r="E22" s="34">
        <v>3.3799999999999998E-4</v>
      </c>
      <c r="F22" s="35">
        <v>3.3599999999999998E-4</v>
      </c>
    </row>
    <row r="23" spans="1:6" x14ac:dyDescent="0.2">
      <c r="A23" s="7">
        <v>30</v>
      </c>
      <c r="B23" s="31">
        <v>8.8699999999999998E-4</v>
      </c>
      <c r="C23" s="32">
        <v>839.84382000000005</v>
      </c>
      <c r="D23" s="33">
        <v>1.047E-3</v>
      </c>
      <c r="E23" s="34">
        <v>3.4900000000000003E-4</v>
      </c>
      <c r="F23" s="35">
        <v>3.5E-4</v>
      </c>
    </row>
    <row r="24" spans="1:6" x14ac:dyDescent="0.2">
      <c r="A24" s="7">
        <v>31</v>
      </c>
      <c r="B24" s="31">
        <v>9.810000000000001E-4</v>
      </c>
      <c r="C24" s="32">
        <v>1669.3900349999999</v>
      </c>
      <c r="D24" s="33">
        <v>1.096E-3</v>
      </c>
      <c r="E24" s="34">
        <v>3.8200000000000002E-4</v>
      </c>
      <c r="F24" s="35">
        <v>3.68E-4</v>
      </c>
    </row>
    <row r="25" spans="1:6" x14ac:dyDescent="0.2">
      <c r="A25" s="7">
        <v>50</v>
      </c>
      <c r="B25" s="31">
        <v>3.7450000000000001E-3</v>
      </c>
      <c r="C25" s="32"/>
      <c r="D25" s="33">
        <v>5.4149999999999997E-3</v>
      </c>
      <c r="E25" s="34">
        <v>1.0150000000000001E-3</v>
      </c>
      <c r="F25" s="35">
        <v>1.013E-3</v>
      </c>
    </row>
    <row r="26" spans="1:6" x14ac:dyDescent="0.2">
      <c r="A26" s="7">
        <v>100</v>
      </c>
      <c r="B26" s="31">
        <v>2.5101999999999999E-2</v>
      </c>
      <c r="C26" s="32"/>
      <c r="D26" s="33">
        <v>5.6133000000000002E-2</v>
      </c>
      <c r="E26" s="34">
        <v>5.6449999999999998E-3</v>
      </c>
      <c r="F26" s="35">
        <v>5.8060000000000004E-3</v>
      </c>
    </row>
    <row r="27" spans="1:6" x14ac:dyDescent="0.2">
      <c r="A27" s="7">
        <v>200</v>
      </c>
      <c r="B27" s="31">
        <v>0.18971199999999999</v>
      </c>
      <c r="C27" s="32"/>
      <c r="D27" s="33">
        <v>0.80291699999999999</v>
      </c>
      <c r="E27" s="34">
        <v>2.9419000000000001E-2</v>
      </c>
      <c r="F27" s="35">
        <v>2.8844999999999999E-2</v>
      </c>
    </row>
    <row r="28" spans="1:6" x14ac:dyDescent="0.2">
      <c r="A28" s="7">
        <v>300</v>
      </c>
      <c r="B28" s="31">
        <v>0.66096500000000002</v>
      </c>
      <c r="C28" s="32"/>
      <c r="D28" s="33">
        <v>3.858644</v>
      </c>
      <c r="E28" s="34">
        <v>8.3487000000000006E-2</v>
      </c>
      <c r="F28" s="35">
        <v>8.6013999999999993E-2</v>
      </c>
    </row>
    <row r="29" spans="1:6" x14ac:dyDescent="0.2">
      <c r="A29" s="7">
        <v>400</v>
      </c>
      <c r="B29" s="31">
        <v>1.6109629999999999</v>
      </c>
      <c r="C29" s="32"/>
      <c r="D29" s="33">
        <v>11.656886</v>
      </c>
      <c r="E29" s="34">
        <v>0.18509999999999999</v>
      </c>
      <c r="F29" s="35">
        <v>0.18609300000000001</v>
      </c>
    </row>
    <row r="30" spans="1:6" x14ac:dyDescent="0.2">
      <c r="A30" s="7">
        <v>500</v>
      </c>
      <c r="B30" s="31">
        <v>2.866441</v>
      </c>
      <c r="C30" s="32"/>
      <c r="D30" s="33">
        <v>27.810462999999999</v>
      </c>
      <c r="E30" s="34">
        <v>0.34342600000000001</v>
      </c>
      <c r="F30" s="35">
        <v>0.34356599999999998</v>
      </c>
    </row>
    <row r="31" spans="1:6" x14ac:dyDescent="0.2">
      <c r="A31" s="7">
        <v>600</v>
      </c>
      <c r="B31" s="31">
        <v>4.9453829999999996</v>
      </c>
      <c r="C31" s="32"/>
      <c r="D31" s="33">
        <v>57.154634999999999</v>
      </c>
      <c r="E31" s="34">
        <v>0.56475900000000001</v>
      </c>
      <c r="F31" s="35">
        <v>0.573577</v>
      </c>
    </row>
    <row r="32" spans="1:6" x14ac:dyDescent="0.2">
      <c r="A32" s="7">
        <v>700</v>
      </c>
      <c r="B32" s="31">
        <v>7.839461</v>
      </c>
      <c r="C32" s="32"/>
      <c r="D32" s="33">
        <v>107.534263</v>
      </c>
      <c r="E32" s="34">
        <v>0.94322799999999996</v>
      </c>
      <c r="F32" s="35">
        <v>0.90063899999999997</v>
      </c>
    </row>
    <row r="33" spans="1:6" x14ac:dyDescent="0.2">
      <c r="A33" s="7">
        <v>800</v>
      </c>
      <c r="B33" s="31">
        <v>12.228045</v>
      </c>
      <c r="C33" s="32"/>
      <c r="D33" s="33">
        <v>184.694592</v>
      </c>
      <c r="E33" s="34">
        <v>1.3360430000000001</v>
      </c>
      <c r="F33" s="35">
        <v>1.278322</v>
      </c>
    </row>
    <row r="34" spans="1:6" x14ac:dyDescent="0.2">
      <c r="A34" s="7">
        <v>900</v>
      </c>
      <c r="B34" s="31">
        <v>17.304648</v>
      </c>
      <c r="C34" s="32"/>
      <c r="D34" s="33">
        <v>293.90905500000002</v>
      </c>
      <c r="E34" s="34">
        <v>1.9742280000000001</v>
      </c>
      <c r="F34" s="35">
        <v>1.7902819999999999</v>
      </c>
    </row>
    <row r="35" spans="1:6" x14ac:dyDescent="0.2">
      <c r="A35" s="7">
        <v>1000</v>
      </c>
      <c r="B35" s="31">
        <v>23.83436</v>
      </c>
      <c r="C35" s="32"/>
      <c r="D35" s="33">
        <v>442.02523000000002</v>
      </c>
      <c r="E35" s="34">
        <v>2.4134709999999999</v>
      </c>
      <c r="F35" s="35">
        <v>2.4397669999999998</v>
      </c>
    </row>
    <row r="36" spans="1:6" x14ac:dyDescent="0.2">
      <c r="A36" s="7">
        <v>1100</v>
      </c>
      <c r="B36" s="31">
        <v>34.130443</v>
      </c>
      <c r="C36" s="32"/>
      <c r="D36" s="33">
        <v>623.41987700000004</v>
      </c>
      <c r="E36" s="34">
        <v>3.3645480000000001</v>
      </c>
      <c r="F36" s="35">
        <v>3.19739</v>
      </c>
    </row>
    <row r="37" spans="1:6" x14ac:dyDescent="0.2">
      <c r="A37" s="7">
        <v>1200</v>
      </c>
      <c r="B37" s="31">
        <v>39.489030999999997</v>
      </c>
      <c r="C37" s="32"/>
      <c r="D37" s="33">
        <v>897.30282699999998</v>
      </c>
      <c r="E37" s="34">
        <v>4.3351100000000002</v>
      </c>
      <c r="F37" s="35">
        <v>4.196987</v>
      </c>
    </row>
    <row r="38" spans="1:6" x14ac:dyDescent="0.2">
      <c r="A38" s="7">
        <v>1300</v>
      </c>
      <c r="B38" s="31">
        <v>55.204082999999997</v>
      </c>
      <c r="C38" s="32"/>
      <c r="D38" s="33">
        <v>1225.0347770000001</v>
      </c>
      <c r="E38" s="34">
        <v>5.2300820000000003</v>
      </c>
      <c r="F38" s="35">
        <v>5.4860540000000002</v>
      </c>
    </row>
    <row r="39" spans="1:6" x14ac:dyDescent="0.2">
      <c r="A39" s="7">
        <v>1400</v>
      </c>
      <c r="B39" s="31">
        <v>63.2667</v>
      </c>
      <c r="C39" s="32"/>
      <c r="D39" s="33">
        <v>1668.5790019999999</v>
      </c>
      <c r="E39" s="34">
        <v>6.4716680000000002</v>
      </c>
      <c r="F39" s="35">
        <v>6.7579200000000004</v>
      </c>
    </row>
    <row r="40" spans="1:6" x14ac:dyDescent="0.2">
      <c r="A40" s="7">
        <v>1500</v>
      </c>
      <c r="B40" s="31">
        <v>80.420919999999995</v>
      </c>
      <c r="C40" s="32"/>
      <c r="D40" s="33">
        <v>2181.2324210000002</v>
      </c>
      <c r="E40" s="34">
        <v>8.0553260000000009</v>
      </c>
      <c r="F40" s="35">
        <v>8.1946290000000008</v>
      </c>
    </row>
    <row r="41" spans="1:6" x14ac:dyDescent="0.2">
      <c r="A41" s="7">
        <v>2000</v>
      </c>
      <c r="B41" s="31">
        <v>187.892188</v>
      </c>
      <c r="C41" s="32"/>
      <c r="D41" s="33"/>
      <c r="E41" s="34">
        <v>19.013041999999999</v>
      </c>
      <c r="F41" s="35">
        <v>19.602649</v>
      </c>
    </row>
    <row r="42" spans="1:6" x14ac:dyDescent="0.2">
      <c r="A42" s="7">
        <v>2500</v>
      </c>
      <c r="B42" s="31">
        <v>372.993157</v>
      </c>
      <c r="C42" s="32"/>
      <c r="D42" s="33"/>
      <c r="E42" s="34">
        <v>39.820162000000003</v>
      </c>
      <c r="F42" s="35">
        <v>39.404510000000002</v>
      </c>
    </row>
    <row r="43" spans="1:6" x14ac:dyDescent="0.2">
      <c r="A43" s="7">
        <v>3000</v>
      </c>
      <c r="B43" s="31">
        <v>666.83173299999999</v>
      </c>
      <c r="C43" s="32"/>
      <c r="D43" s="33"/>
      <c r="E43" s="34">
        <v>67.711551999999998</v>
      </c>
      <c r="F43" s="35">
        <v>67.966812000000004</v>
      </c>
    </row>
    <row r="44" spans="1:6" x14ac:dyDescent="0.2">
      <c r="A44" s="7">
        <v>3500</v>
      </c>
      <c r="B44" s="31">
        <v>1053.519554</v>
      </c>
      <c r="C44" s="32"/>
      <c r="D44" s="33"/>
      <c r="E44" s="34">
        <v>109.319434</v>
      </c>
      <c r="F44" s="35">
        <v>109.34219400000001</v>
      </c>
    </row>
    <row r="45" spans="1:6" x14ac:dyDescent="0.2">
      <c r="A45" s="7">
        <v>4000</v>
      </c>
      <c r="B45" s="31">
        <v>1596.8032000000001</v>
      </c>
      <c r="C45" s="32"/>
      <c r="D45" s="33"/>
      <c r="E45" s="34">
        <v>169.11707100000001</v>
      </c>
      <c r="F45" s="35">
        <v>168.96960999999999</v>
      </c>
    </row>
    <row r="46" spans="1:6" x14ac:dyDescent="0.2">
      <c r="A46" s="7">
        <v>4500</v>
      </c>
      <c r="B46" s="31">
        <v>2307.7239880000002</v>
      </c>
      <c r="C46" s="32"/>
      <c r="D46" s="33"/>
      <c r="E46" s="34">
        <v>244.82749999999999</v>
      </c>
      <c r="F46" s="35">
        <v>244.915662</v>
      </c>
    </row>
    <row r="47" spans="1:6" x14ac:dyDescent="0.2">
      <c r="A47" s="7">
        <v>5000</v>
      </c>
      <c r="B47" s="31">
        <v>3213.4351919999999</v>
      </c>
      <c r="C47" s="32"/>
      <c r="D47" s="33"/>
      <c r="E47" s="34">
        <v>342.76157599999999</v>
      </c>
      <c r="F47" s="35">
        <v>340.10879999999997</v>
      </c>
    </row>
    <row r="48" spans="1:6" x14ac:dyDescent="0.2">
      <c r="A48" s="7">
        <v>6000</v>
      </c>
      <c r="B48" s="31"/>
      <c r="C48" s="32"/>
      <c r="D48" s="33"/>
      <c r="E48" s="34">
        <v>598.46503399999995</v>
      </c>
      <c r="F48" s="35">
        <v>599.92538100000002</v>
      </c>
    </row>
    <row r="49" spans="1:6" x14ac:dyDescent="0.2">
      <c r="A49" s="7">
        <v>7000</v>
      </c>
      <c r="B49" s="31"/>
      <c r="C49" s="32"/>
      <c r="D49" s="33"/>
      <c r="E49" s="34">
        <v>960.98487599999999</v>
      </c>
      <c r="F49" s="35">
        <v>962.67481399999997</v>
      </c>
    </row>
    <row r="50" spans="1:6" x14ac:dyDescent="0.2">
      <c r="A50" s="7">
        <v>8000</v>
      </c>
      <c r="B50" s="31"/>
      <c r="C50" s="32"/>
      <c r="D50" s="33"/>
      <c r="E50" s="34">
        <v>1484.0064130000001</v>
      </c>
      <c r="F50" s="35">
        <v>1476.1766279999999</v>
      </c>
    </row>
    <row r="51" spans="1:6" x14ac:dyDescent="0.2">
      <c r="A51" s="7">
        <v>9000</v>
      </c>
      <c r="B51" s="31"/>
      <c r="C51" s="32"/>
      <c r="D51" s="33"/>
      <c r="E51" s="34"/>
      <c r="F51" s="35"/>
    </row>
    <row r="52" spans="1:6" x14ac:dyDescent="0.2">
      <c r="A52" s="7">
        <v>10000</v>
      </c>
      <c r="B52" s="31"/>
      <c r="C52" s="32"/>
      <c r="D52" s="33"/>
      <c r="E52" s="34"/>
      <c r="F52" s="35"/>
    </row>
    <row r="53" spans="1:6" x14ac:dyDescent="0.2">
      <c r="A53" s="7">
        <v>20000</v>
      </c>
      <c r="B53" s="31"/>
      <c r="C53" s="32"/>
      <c r="D53" s="33"/>
      <c r="E53" s="34"/>
      <c r="F53" s="35"/>
    </row>
    <row r="54" spans="1:6" x14ac:dyDescent="0.2">
      <c r="A54" s="7">
        <v>30000</v>
      </c>
      <c r="B54" s="31"/>
      <c r="C54" s="32"/>
      <c r="D54" s="33"/>
      <c r="E54" s="34"/>
      <c r="F54" s="35"/>
    </row>
    <row r="55" spans="1:6" x14ac:dyDescent="0.2">
      <c r="A55" s="7">
        <v>40000</v>
      </c>
      <c r="B55" s="31"/>
      <c r="C55" s="32"/>
      <c r="D55" s="33"/>
      <c r="E55" s="34"/>
      <c r="F55" s="35"/>
    </row>
    <row r="56" spans="1:6" x14ac:dyDescent="0.2">
      <c r="A56" s="7">
        <v>50000</v>
      </c>
      <c r="B56" s="31"/>
      <c r="C56" s="32"/>
      <c r="D56" s="33"/>
      <c r="E56" s="34"/>
      <c r="F56" s="35"/>
    </row>
    <row r="57" spans="1:6" x14ac:dyDescent="0.2">
      <c r="A57" s="7">
        <v>60000</v>
      </c>
      <c r="B57" s="31"/>
      <c r="C57" s="32"/>
      <c r="D57" s="33"/>
      <c r="E57" s="34"/>
      <c r="F57" s="35"/>
    </row>
    <row r="58" spans="1:6" x14ac:dyDescent="0.2">
      <c r="A58" s="7">
        <v>70000</v>
      </c>
      <c r="B58" s="31"/>
      <c r="C58" s="32"/>
      <c r="D58" s="33"/>
      <c r="E58" s="34"/>
      <c r="F58" s="35"/>
    </row>
    <row r="59" spans="1:6" x14ac:dyDescent="0.2">
      <c r="A59" s="7">
        <v>80000</v>
      </c>
      <c r="B59" s="31"/>
      <c r="C59" s="32"/>
      <c r="D59" s="33"/>
      <c r="E59" s="34"/>
      <c r="F59" s="35"/>
    </row>
    <row r="60" spans="1:6" x14ac:dyDescent="0.2">
      <c r="A60" s="7">
        <v>90000</v>
      </c>
      <c r="B60" s="31"/>
      <c r="C60" s="32"/>
      <c r="D60" s="33"/>
      <c r="E60" s="34"/>
      <c r="F60" s="35"/>
    </row>
    <row r="61" spans="1:6" x14ac:dyDescent="0.2">
      <c r="A61" s="7">
        <v>100000</v>
      </c>
      <c r="B61" s="31"/>
      <c r="C61" s="32"/>
      <c r="D61" s="33"/>
      <c r="E61" s="34"/>
      <c r="F61" s="35"/>
    </row>
    <row r="62" spans="1:6" x14ac:dyDescent="0.2">
      <c r="A62" s="25" t="s">
        <v>4</v>
      </c>
      <c r="B62" s="11"/>
      <c r="C62" s="12"/>
      <c r="D62" s="24"/>
      <c r="E62" s="14"/>
      <c r="F62" s="19"/>
    </row>
    <row r="66" spans="1:20" x14ac:dyDescent="0.2">
      <c r="A66" s="2" t="s">
        <v>5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 x14ac:dyDescent="0.2">
      <c r="A67" s="3" t="s">
        <v>6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 x14ac:dyDescent="0.2">
      <c r="A68" s="4" t="s">
        <v>1</v>
      </c>
      <c r="K68" s="23"/>
      <c r="L68" s="23"/>
      <c r="M68" s="22"/>
      <c r="N68" s="23"/>
      <c r="O68" s="22"/>
      <c r="P68" s="23"/>
      <c r="Q68" s="23"/>
      <c r="R68" s="22"/>
      <c r="S68" s="23"/>
      <c r="T68" s="22"/>
    </row>
    <row r="69" spans="1:20" x14ac:dyDescent="0.2">
      <c r="A69" s="5" t="s">
        <v>2</v>
      </c>
      <c r="K69" s="23"/>
      <c r="L69" s="23"/>
      <c r="M69" s="22"/>
      <c r="N69" s="23"/>
      <c r="O69" s="22"/>
      <c r="P69" s="23"/>
      <c r="Q69" s="23"/>
      <c r="R69" s="22"/>
      <c r="S69" s="23"/>
      <c r="T69" s="22"/>
    </row>
    <row r="70" spans="1:20" x14ac:dyDescent="0.2">
      <c r="A70" s="18" t="s">
        <v>8</v>
      </c>
      <c r="K70" s="23"/>
      <c r="L70" s="23"/>
      <c r="M70" s="22"/>
      <c r="N70" s="23"/>
      <c r="O70" s="22"/>
      <c r="P70" s="23"/>
      <c r="Q70" s="23"/>
      <c r="R70" s="22"/>
      <c r="S70" s="23"/>
      <c r="T70" s="22"/>
    </row>
    <row r="71" spans="1:20" x14ac:dyDescent="0.2">
      <c r="A71" s="6" t="s">
        <v>7</v>
      </c>
      <c r="K71" s="23"/>
      <c r="L71" s="23"/>
      <c r="M71" s="22"/>
      <c r="N71" s="23"/>
      <c r="O71" s="22"/>
      <c r="P71" s="23"/>
      <c r="Q71" s="23"/>
      <c r="R71" s="22"/>
      <c r="S71" s="23"/>
      <c r="T71" s="22"/>
    </row>
    <row r="72" spans="1:20" x14ac:dyDescent="0.2">
      <c r="A72" s="17" t="s">
        <v>3</v>
      </c>
      <c r="K72" s="23"/>
      <c r="L72" s="23"/>
      <c r="M72" s="22"/>
      <c r="N72" s="23"/>
      <c r="O72" s="22"/>
      <c r="P72" s="23"/>
      <c r="Q72" s="23"/>
      <c r="R72" s="22"/>
      <c r="S72" s="23"/>
      <c r="T72" s="22"/>
    </row>
    <row r="73" spans="1:20" x14ac:dyDescent="0.2">
      <c r="K73" s="23"/>
      <c r="L73" s="23"/>
      <c r="M73" s="22"/>
      <c r="N73" s="23"/>
      <c r="O73" s="22"/>
      <c r="P73" s="23"/>
      <c r="Q73" s="23"/>
      <c r="R73" s="22"/>
      <c r="S73" s="23"/>
      <c r="T73" s="22"/>
    </row>
    <row r="74" spans="1:20" x14ac:dyDescent="0.2">
      <c r="K74" s="23"/>
      <c r="L74" s="23"/>
      <c r="M74" s="22"/>
      <c r="N74" s="23"/>
      <c r="O74" s="22"/>
      <c r="P74" s="23"/>
      <c r="Q74" s="23"/>
      <c r="R74" s="22"/>
      <c r="S74" s="23"/>
      <c r="T74" s="22"/>
    </row>
    <row r="75" spans="1:20" x14ac:dyDescent="0.2">
      <c r="K75" s="23"/>
      <c r="L75" s="23"/>
      <c r="M75" s="22"/>
      <c r="N75" s="23"/>
      <c r="O75" s="22"/>
      <c r="P75" s="23"/>
      <c r="Q75" s="23"/>
      <c r="R75" s="22"/>
      <c r="S75" s="23"/>
      <c r="T75" s="22"/>
    </row>
    <row r="76" spans="1:20" x14ac:dyDescent="0.2">
      <c r="K76" s="23"/>
      <c r="L76" s="23"/>
      <c r="M76" s="22"/>
      <c r="N76" s="23"/>
      <c r="O76" s="22"/>
      <c r="P76" s="23"/>
      <c r="Q76" s="23"/>
      <c r="R76" s="22"/>
      <c r="S76" s="23"/>
      <c r="T76" s="22"/>
    </row>
    <row r="77" spans="1:20" x14ac:dyDescent="0.2">
      <c r="K77" s="23"/>
      <c r="L77" s="23"/>
      <c r="M77" s="22"/>
      <c r="N77" s="23"/>
      <c r="O77" s="22"/>
      <c r="P77" s="23"/>
      <c r="Q77" s="23"/>
      <c r="R77" s="22"/>
      <c r="S77" s="23"/>
      <c r="T77" s="22"/>
    </row>
    <row r="78" spans="1:20" x14ac:dyDescent="0.2">
      <c r="K78" s="23"/>
      <c r="L78" s="23"/>
      <c r="M78" s="22"/>
      <c r="N78" s="23"/>
      <c r="O78" s="22"/>
      <c r="P78" s="23"/>
      <c r="Q78" s="23"/>
      <c r="R78" s="22"/>
      <c r="S78" s="23"/>
      <c r="T78" s="22"/>
    </row>
    <row r="79" spans="1:20" x14ac:dyDescent="0.2">
      <c r="K79" s="23"/>
      <c r="L79" s="23"/>
      <c r="M79" s="22"/>
      <c r="N79" s="23"/>
      <c r="O79" s="22"/>
      <c r="P79" s="23"/>
      <c r="Q79" s="23"/>
      <c r="R79" s="22"/>
      <c r="S79" s="23"/>
      <c r="T79" s="22"/>
    </row>
    <row r="80" spans="1:20" x14ac:dyDescent="0.2">
      <c r="K80" s="23"/>
      <c r="L80" s="23"/>
      <c r="M80" s="22"/>
      <c r="N80" s="23"/>
      <c r="O80" s="22"/>
      <c r="P80" s="23"/>
      <c r="Q80" s="23"/>
      <c r="R80" s="22"/>
      <c r="S80" s="23"/>
      <c r="T80" s="22"/>
    </row>
    <row r="81" spans="11:20" x14ac:dyDescent="0.2">
      <c r="K81" s="23"/>
      <c r="L81" s="23"/>
      <c r="M81" s="22"/>
      <c r="N81" s="23"/>
      <c r="O81" s="22"/>
      <c r="P81" s="23"/>
      <c r="Q81" s="23"/>
      <c r="R81" s="22"/>
      <c r="S81" s="23"/>
      <c r="T81" s="22"/>
    </row>
    <row r="82" spans="11:20" x14ac:dyDescent="0.2">
      <c r="K82" s="23"/>
      <c r="L82" s="23"/>
      <c r="M82" s="22"/>
      <c r="N82" s="23"/>
      <c r="O82" s="22"/>
      <c r="P82" s="23"/>
      <c r="Q82" s="23"/>
      <c r="R82" s="22"/>
      <c r="S82" s="23"/>
      <c r="T82" s="22"/>
    </row>
    <row r="83" spans="11:20" x14ac:dyDescent="0.2">
      <c r="K83" s="23"/>
      <c r="L83" s="23"/>
      <c r="M83" s="22"/>
      <c r="N83" s="23"/>
      <c r="O83" s="22"/>
      <c r="P83" s="23"/>
      <c r="Q83" s="23"/>
      <c r="R83" s="22"/>
      <c r="S83" s="23"/>
      <c r="T83" s="22"/>
    </row>
    <row r="84" spans="11:20" x14ac:dyDescent="0.2">
      <c r="K84" s="23"/>
      <c r="L84" s="23"/>
      <c r="M84" s="22"/>
      <c r="N84" s="23"/>
      <c r="O84" s="22"/>
      <c r="P84" s="23"/>
      <c r="Q84" s="23"/>
      <c r="R84" s="22"/>
      <c r="S84" s="23"/>
      <c r="T84" s="22"/>
    </row>
    <row r="85" spans="11:20" x14ac:dyDescent="0.2">
      <c r="K85" s="23"/>
      <c r="L85" s="23"/>
      <c r="M85" s="22"/>
      <c r="N85" s="23"/>
      <c r="O85" s="22"/>
      <c r="P85" s="23"/>
      <c r="Q85" s="23"/>
      <c r="R85" s="22"/>
      <c r="S85" s="23"/>
      <c r="T85" s="22"/>
    </row>
    <row r="86" spans="11:20" x14ac:dyDescent="0.2">
      <c r="K86" s="23"/>
      <c r="L86" s="23"/>
      <c r="M86" s="22"/>
      <c r="N86" s="23"/>
      <c r="O86" s="22"/>
      <c r="P86" s="23"/>
      <c r="Q86" s="23"/>
      <c r="R86" s="22"/>
      <c r="S86" s="23"/>
      <c r="T86" s="22"/>
    </row>
    <row r="87" spans="11:20" x14ac:dyDescent="0.2">
      <c r="K87" s="23"/>
      <c r="L87" s="23"/>
      <c r="M87" s="22"/>
      <c r="N87" s="23"/>
      <c r="O87" s="22"/>
      <c r="P87" s="23"/>
      <c r="Q87" s="23"/>
      <c r="R87" s="22"/>
      <c r="S87" s="23"/>
      <c r="T87" s="22"/>
    </row>
    <row r="88" spans="11:20" x14ac:dyDescent="0.2">
      <c r="K88" s="23"/>
      <c r="L88" s="23"/>
      <c r="M88" s="22"/>
      <c r="N88" s="23"/>
      <c r="O88" s="22"/>
      <c r="P88" s="23"/>
      <c r="Q88" s="23"/>
      <c r="R88" s="22"/>
      <c r="S88" s="23"/>
      <c r="T88" s="22"/>
    </row>
  </sheetData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T49"/>
  <sheetViews>
    <sheetView zoomScale="135" zoomScaleNormal="168" workbookViewId="0">
      <pane xSplit="1" topLeftCell="B1" activePane="topRight" state="frozen"/>
      <selection pane="topRight" activeCell="B27" sqref="B27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46" t="s">
        <v>15</v>
      </c>
      <c r="C1" s="46"/>
      <c r="D1" s="46"/>
      <c r="E1" s="46"/>
      <c r="F1" s="46"/>
      <c r="G1" s="46" t="s">
        <v>16</v>
      </c>
      <c r="H1" s="46"/>
      <c r="I1" s="46"/>
      <c r="J1" s="46"/>
      <c r="K1" s="46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31">
        <v>5.0000000000000002E-5</v>
      </c>
      <c r="C3" s="32">
        <v>1.1820000000000001E-3</v>
      </c>
      <c r="D3" s="33">
        <v>5.8999999999999998E-5</v>
      </c>
      <c r="E3" s="34">
        <v>3.4999999999999997E-5</v>
      </c>
      <c r="F3" s="35">
        <v>3.4999999999999997E-5</v>
      </c>
      <c r="G3" s="31">
        <v>4.8000000000000001E-5</v>
      </c>
      <c r="H3" s="32">
        <v>1.4450000000000001E-3</v>
      </c>
      <c r="I3" s="33">
        <v>8.1000000000000004E-5</v>
      </c>
      <c r="J3" s="34">
        <v>3.6999999999999998E-5</v>
      </c>
      <c r="K3" s="35">
        <v>3.6000000000000001E-5</v>
      </c>
    </row>
    <row r="4" spans="1:11" x14ac:dyDescent="0.2">
      <c r="A4" s="7">
        <v>15</v>
      </c>
      <c r="B4" s="31">
        <v>8.5000000000000006E-5</v>
      </c>
      <c r="C4" s="32">
        <v>2.7238999999999999E-2</v>
      </c>
      <c r="D4" s="33">
        <v>1.1E-4</v>
      </c>
      <c r="E4" s="34">
        <v>5.1999999999999997E-5</v>
      </c>
      <c r="F4" s="35">
        <v>4.8999999999999998E-5</v>
      </c>
      <c r="G4" s="31">
        <v>7.8999999999999996E-5</v>
      </c>
      <c r="H4" s="32">
        <v>2.93E-2</v>
      </c>
      <c r="I4" s="33">
        <v>8.1000000000000004E-5</v>
      </c>
      <c r="J4" s="34">
        <v>4.6999999999999997E-5</v>
      </c>
      <c r="K4" s="35">
        <v>5.1E-5</v>
      </c>
    </row>
    <row r="5" spans="1:11" x14ac:dyDescent="0.2">
      <c r="A5" s="7">
        <v>20</v>
      </c>
      <c r="B5" s="31">
        <v>1.2E-4</v>
      </c>
      <c r="C5" s="32">
        <v>0.61957499999999999</v>
      </c>
      <c r="D5" s="33">
        <v>1.63E-4</v>
      </c>
      <c r="E5" s="34">
        <v>5.5999999999999999E-5</v>
      </c>
      <c r="F5" s="35">
        <v>5.7000000000000003E-5</v>
      </c>
      <c r="G5" s="31">
        <v>1.2799999999999999E-4</v>
      </c>
      <c r="H5" s="32">
        <v>0.67658799999999997</v>
      </c>
      <c r="I5" s="33">
        <v>1.22E-4</v>
      </c>
      <c r="J5" s="34">
        <v>6.6000000000000005E-5</v>
      </c>
      <c r="K5" s="35">
        <v>6.0999999999999999E-5</v>
      </c>
    </row>
    <row r="6" spans="1:11" x14ac:dyDescent="0.2">
      <c r="A6" s="7">
        <v>25</v>
      </c>
      <c r="B6" s="31">
        <v>1.7699999999999999E-4</v>
      </c>
      <c r="C6" s="32">
        <v>19.820468000000002</v>
      </c>
      <c r="D6" s="33">
        <v>2.1699999999999999E-4</v>
      </c>
      <c r="E6" s="34">
        <v>6.8999999999999997E-5</v>
      </c>
      <c r="F6" s="35">
        <v>6.8999999999999997E-5</v>
      </c>
      <c r="G6" s="31">
        <v>1.85E-4</v>
      </c>
      <c r="H6" s="32">
        <v>21.308031</v>
      </c>
      <c r="I6" s="33">
        <v>1.8000000000000001E-4</v>
      </c>
      <c r="J6" s="34">
        <v>7.2999999999999999E-5</v>
      </c>
      <c r="K6" s="35">
        <v>7.7000000000000001E-5</v>
      </c>
    </row>
    <row r="7" spans="1:11" x14ac:dyDescent="0.2">
      <c r="A7" s="7">
        <v>30</v>
      </c>
      <c r="B7" s="31">
        <v>2.4499999999999999E-4</v>
      </c>
      <c r="C7" s="32"/>
      <c r="D7" s="33">
        <v>2.6499999999999999E-4</v>
      </c>
      <c r="E7" s="34">
        <v>7.7999999999999999E-5</v>
      </c>
      <c r="F7" s="35">
        <v>8.7999999999999998E-5</v>
      </c>
      <c r="G7" s="31">
        <v>2.6699999999999998E-4</v>
      </c>
      <c r="H7" s="32"/>
      <c r="I7" s="33">
        <v>2.3900000000000001E-4</v>
      </c>
      <c r="J7" s="34">
        <v>8.0000000000000007E-5</v>
      </c>
      <c r="K7" s="35">
        <v>8.1000000000000004E-5</v>
      </c>
    </row>
    <row r="8" spans="1:11" x14ac:dyDescent="0.2">
      <c r="A8" s="7">
        <v>50</v>
      </c>
      <c r="B8" s="31">
        <v>6.4499999999999996E-4</v>
      </c>
      <c r="C8" s="32"/>
      <c r="D8" s="33">
        <v>6.3599999999999996E-4</v>
      </c>
      <c r="E8" s="34">
        <v>1.27E-4</v>
      </c>
      <c r="F8" s="35">
        <v>1.2300000000000001E-4</v>
      </c>
      <c r="G8" s="31">
        <v>6.5700000000000003E-4</v>
      </c>
      <c r="H8" s="32"/>
      <c r="I8" s="33">
        <v>6.2100000000000002E-4</v>
      </c>
      <c r="J8" s="34">
        <v>1.35E-4</v>
      </c>
      <c r="K8" s="35">
        <v>1.66E-4</v>
      </c>
    </row>
    <row r="9" spans="1:11" x14ac:dyDescent="0.2">
      <c r="A9" s="7">
        <v>100</v>
      </c>
      <c r="B9" s="31">
        <v>2.464E-3</v>
      </c>
      <c r="C9" s="32"/>
      <c r="D9" s="33">
        <v>2.2880000000000001E-3</v>
      </c>
      <c r="E9" s="34">
        <v>2.6699999999999998E-4</v>
      </c>
      <c r="F9" s="35">
        <v>2.7799999999999998E-4</v>
      </c>
      <c r="G9" s="31">
        <v>2.503E-3</v>
      </c>
      <c r="H9" s="32"/>
      <c r="I9" s="33">
        <v>2.3809999999999999E-3</v>
      </c>
      <c r="J9" s="34">
        <v>2.72E-4</v>
      </c>
      <c r="K9" s="35">
        <v>2.5900000000000001E-4</v>
      </c>
    </row>
    <row r="10" spans="1:11" x14ac:dyDescent="0.2">
      <c r="A10" s="7">
        <v>200</v>
      </c>
      <c r="B10" s="31">
        <v>8.5699999999999995E-3</v>
      </c>
      <c r="C10" s="32"/>
      <c r="D10" s="33">
        <v>7.2350000000000001E-3</v>
      </c>
      <c r="E10" s="34">
        <v>5.04E-4</v>
      </c>
      <c r="F10" s="35">
        <v>5.1699999999999999E-4</v>
      </c>
      <c r="G10" s="31">
        <v>9.0189999999999992E-3</v>
      </c>
      <c r="H10" s="32"/>
      <c r="I10" s="33">
        <v>7.2389999999999998E-3</v>
      </c>
      <c r="J10" s="34">
        <v>5.2899999999999996E-4</v>
      </c>
      <c r="K10" s="35">
        <v>5.2400000000000005E-4</v>
      </c>
    </row>
    <row r="11" spans="1:11" x14ac:dyDescent="0.2">
      <c r="A11" s="7">
        <v>500</v>
      </c>
      <c r="B11" s="31">
        <v>4.1662999999999999E-2</v>
      </c>
      <c r="C11" s="32"/>
      <c r="D11" s="33">
        <v>3.9236E-2</v>
      </c>
      <c r="E11" s="34">
        <v>1.186E-3</v>
      </c>
      <c r="F11" s="35">
        <v>1.2019999999999999E-3</v>
      </c>
      <c r="G11" s="31">
        <v>4.4017000000000001E-2</v>
      </c>
      <c r="H11" s="32"/>
      <c r="I11" s="33">
        <v>3.6609999999999997E-2</v>
      </c>
      <c r="J11" s="34">
        <v>1.3320000000000001E-3</v>
      </c>
      <c r="K11" s="35">
        <v>1.291E-3</v>
      </c>
    </row>
    <row r="12" spans="1:11" x14ac:dyDescent="0.2">
      <c r="A12" s="7">
        <v>1000</v>
      </c>
      <c r="B12" s="31">
        <v>0.153999</v>
      </c>
      <c r="C12" s="32"/>
      <c r="D12" s="33">
        <v>0.13058500000000001</v>
      </c>
      <c r="E12" s="34">
        <v>2.3389999999999999E-3</v>
      </c>
      <c r="F12" s="35">
        <v>2.3900000000000002E-3</v>
      </c>
      <c r="G12" s="31">
        <v>0.16484299999999999</v>
      </c>
      <c r="H12" s="32"/>
      <c r="I12" s="33">
        <v>0.129884</v>
      </c>
      <c r="J12" s="34">
        <v>2.7070000000000002E-3</v>
      </c>
      <c r="K12" s="35">
        <v>2.4450000000000001E-3</v>
      </c>
    </row>
    <row r="13" spans="1:11" x14ac:dyDescent="0.2">
      <c r="A13" s="7">
        <v>1500</v>
      </c>
      <c r="B13" s="31">
        <v>0.33938800000000002</v>
      </c>
      <c r="C13" s="32"/>
      <c r="D13" s="33">
        <v>0.28642099999999998</v>
      </c>
      <c r="E13" s="34">
        <v>4.7029999999999997E-3</v>
      </c>
      <c r="F13" s="35">
        <v>4.4099999999999999E-3</v>
      </c>
      <c r="G13" s="31">
        <v>0.36136499999999999</v>
      </c>
      <c r="H13" s="32"/>
      <c r="I13" s="33">
        <v>0.29385600000000001</v>
      </c>
      <c r="J13" s="34">
        <v>4.7450000000000001E-3</v>
      </c>
      <c r="K13" s="35">
        <v>4.5880000000000001E-3</v>
      </c>
    </row>
    <row r="14" spans="1:11" x14ac:dyDescent="0.2">
      <c r="A14" s="7">
        <v>2000</v>
      </c>
      <c r="B14" s="31">
        <v>0.61071699999999995</v>
      </c>
      <c r="C14" s="32"/>
      <c r="D14" s="33">
        <v>0.53176800000000002</v>
      </c>
      <c r="E14" s="34">
        <v>6.3769999999999999E-3</v>
      </c>
      <c r="F14" s="35">
        <v>6.2659999999999999E-3</v>
      </c>
      <c r="G14" s="31">
        <v>0.64885599999999999</v>
      </c>
      <c r="H14" s="32"/>
      <c r="I14" s="33">
        <v>0.54424099999999997</v>
      </c>
      <c r="J14" s="34">
        <v>6.489E-3</v>
      </c>
      <c r="K14" s="35">
        <v>6.5319999999999996E-3</v>
      </c>
    </row>
    <row r="15" spans="1:11" x14ac:dyDescent="0.2">
      <c r="A15" s="7">
        <v>2500</v>
      </c>
      <c r="B15" s="31">
        <v>0.97750300000000001</v>
      </c>
      <c r="C15" s="32"/>
      <c r="D15" s="33">
        <v>0.86493799999999998</v>
      </c>
      <c r="E15" s="34">
        <v>9.5659999999999999E-3</v>
      </c>
      <c r="F15" s="35">
        <v>8.8430000000000002E-3</v>
      </c>
      <c r="G15" s="31">
        <v>1.0129189999999999</v>
      </c>
      <c r="H15" s="32"/>
      <c r="I15" s="33">
        <v>0.87890800000000002</v>
      </c>
      <c r="J15" s="34">
        <v>8.8760000000000002E-3</v>
      </c>
      <c r="K15" s="35">
        <v>8.8389999999999996E-3</v>
      </c>
    </row>
    <row r="16" spans="1:11" x14ac:dyDescent="0.2">
      <c r="A16" s="7">
        <v>5000</v>
      </c>
      <c r="B16" s="31">
        <v>4.1303929999999998</v>
      </c>
      <c r="C16" s="32"/>
      <c r="D16" s="33">
        <v>4.0708440000000001</v>
      </c>
      <c r="E16" s="34">
        <v>1.8766000000000001E-2</v>
      </c>
      <c r="F16" s="35">
        <v>1.8377999999999999E-2</v>
      </c>
      <c r="G16" s="31">
        <v>4.3582539999999996</v>
      </c>
      <c r="H16" s="32"/>
      <c r="I16" s="33">
        <v>4.4264099999999997</v>
      </c>
      <c r="J16" s="34">
        <v>1.9236E-2</v>
      </c>
      <c r="K16" s="35">
        <v>1.8855E-2</v>
      </c>
    </row>
    <row r="17" spans="1:20" x14ac:dyDescent="0.2">
      <c r="A17" s="7">
        <v>10000</v>
      </c>
      <c r="B17" s="31">
        <v>19.747812</v>
      </c>
      <c r="C17" s="32"/>
      <c r="D17" s="33">
        <v>26.535975000000001</v>
      </c>
      <c r="E17" s="34">
        <v>4.4896999999999999E-2</v>
      </c>
      <c r="F17" s="35">
        <v>4.5297999999999998E-2</v>
      </c>
      <c r="G17" s="31">
        <v>19.800357999999999</v>
      </c>
      <c r="H17" s="32"/>
      <c r="I17" s="33">
        <v>30.353268</v>
      </c>
      <c r="J17" s="34">
        <v>4.4692999999999997E-2</v>
      </c>
      <c r="K17" s="35">
        <v>4.9625000000000002E-2</v>
      </c>
    </row>
    <row r="18" spans="1:20" x14ac:dyDescent="0.2">
      <c r="A18" s="7">
        <v>20000</v>
      </c>
      <c r="B18" s="31">
        <v>91.198870999999997</v>
      </c>
      <c r="C18" s="32"/>
      <c r="D18" s="33"/>
      <c r="E18" s="34" t="s">
        <v>4</v>
      </c>
      <c r="F18" s="35" t="s">
        <v>4</v>
      </c>
      <c r="G18" s="31">
        <v>97.715318999999994</v>
      </c>
      <c r="H18" s="32"/>
      <c r="I18" s="33"/>
      <c r="J18" s="34" t="s">
        <v>4</v>
      </c>
      <c r="K18" s="35" t="s">
        <v>4</v>
      </c>
    </row>
    <row r="19" spans="1:20" x14ac:dyDescent="0.2">
      <c r="A19" s="7">
        <v>30000</v>
      </c>
      <c r="B19" s="31"/>
      <c r="C19" s="32"/>
      <c r="D19" s="33"/>
      <c r="E19" s="34"/>
      <c r="F19" s="35"/>
      <c r="G19" s="31"/>
      <c r="H19" s="32"/>
      <c r="I19" s="33"/>
      <c r="J19" s="34"/>
      <c r="K19" s="35"/>
    </row>
    <row r="20" spans="1:20" x14ac:dyDescent="0.2">
      <c r="A20" s="7">
        <v>40000</v>
      </c>
      <c r="B20" s="31"/>
      <c r="C20" s="32"/>
      <c r="D20" s="33"/>
      <c r="E20" s="34"/>
      <c r="F20" s="35"/>
      <c r="G20" s="31"/>
      <c r="H20" s="32"/>
      <c r="I20" s="33"/>
      <c r="J20" s="34"/>
      <c r="K20" s="35"/>
    </row>
    <row r="21" spans="1:20" x14ac:dyDescent="0.2">
      <c r="A21" s="7">
        <v>50000</v>
      </c>
      <c r="B21" s="31"/>
      <c r="C21" s="32"/>
      <c r="D21" s="33"/>
      <c r="E21" s="34"/>
      <c r="F21" s="35"/>
      <c r="G21" s="31"/>
      <c r="H21" s="32"/>
      <c r="I21" s="33"/>
      <c r="J21" s="34"/>
      <c r="K21" s="35"/>
    </row>
    <row r="22" spans="1:20" x14ac:dyDescent="0.2">
      <c r="A22" s="7">
        <v>100000</v>
      </c>
      <c r="B22" s="31"/>
      <c r="C22" s="32"/>
      <c r="D22" s="33"/>
      <c r="E22" s="34"/>
      <c r="F22" s="35"/>
      <c r="G22" s="31"/>
      <c r="H22" s="32"/>
      <c r="I22" s="33"/>
      <c r="J22" s="34"/>
      <c r="K22" s="35"/>
    </row>
    <row r="23" spans="1:20" x14ac:dyDescent="0.2">
      <c r="A23" s="25" t="s">
        <v>4</v>
      </c>
      <c r="B23" s="11"/>
      <c r="C23" s="12"/>
      <c r="D23" s="24"/>
      <c r="E23" s="14"/>
      <c r="F23" s="19"/>
      <c r="G23" s="11"/>
      <c r="H23" s="12"/>
      <c r="I23" s="24"/>
      <c r="J23" s="14"/>
      <c r="K23" s="19"/>
    </row>
    <row r="27" spans="1:20" x14ac:dyDescent="0.2">
      <c r="A27" s="2" t="s">
        <v>5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x14ac:dyDescent="0.2">
      <c r="A28" s="3" t="s">
        <v>6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2">
      <c r="A29" s="4" t="s">
        <v>1</v>
      </c>
      <c r="K29" s="23"/>
      <c r="L29" s="23"/>
      <c r="M29" s="22"/>
      <c r="N29" s="23"/>
      <c r="O29" s="22"/>
      <c r="P29" s="23"/>
      <c r="Q29" s="23"/>
      <c r="R29" s="22"/>
      <c r="S29" s="23"/>
      <c r="T29" s="22"/>
    </row>
    <row r="30" spans="1:20" x14ac:dyDescent="0.2">
      <c r="A30" s="5" t="s">
        <v>2</v>
      </c>
      <c r="K30" s="23"/>
      <c r="L30" s="23"/>
      <c r="M30" s="22"/>
      <c r="N30" s="23"/>
      <c r="O30" s="22"/>
      <c r="P30" s="23"/>
      <c r="Q30" s="23"/>
      <c r="R30" s="22"/>
      <c r="S30" s="23"/>
      <c r="T30" s="22"/>
    </row>
    <row r="31" spans="1:20" x14ac:dyDescent="0.2">
      <c r="A31" s="18" t="s">
        <v>8</v>
      </c>
      <c r="K31" s="23"/>
      <c r="L31" s="23"/>
      <c r="M31" s="22"/>
      <c r="N31" s="23"/>
      <c r="O31" s="22"/>
      <c r="P31" s="23"/>
      <c r="Q31" s="23"/>
      <c r="R31" s="22"/>
      <c r="S31" s="23"/>
      <c r="T31" s="22"/>
    </row>
    <row r="32" spans="1:20" x14ac:dyDescent="0.2">
      <c r="A32" s="6" t="s">
        <v>7</v>
      </c>
      <c r="K32" s="23"/>
      <c r="L32" s="23"/>
      <c r="M32" s="22"/>
      <c r="N32" s="23"/>
      <c r="O32" s="22"/>
      <c r="P32" s="23"/>
      <c r="Q32" s="23"/>
      <c r="R32" s="22"/>
      <c r="S32" s="23"/>
      <c r="T32" s="22"/>
    </row>
    <row r="33" spans="1:20" x14ac:dyDescent="0.2">
      <c r="A33" s="17" t="s">
        <v>3</v>
      </c>
      <c r="K33" s="23"/>
      <c r="L33" s="23"/>
      <c r="M33" s="22"/>
      <c r="N33" s="23"/>
      <c r="O33" s="22"/>
      <c r="P33" s="23"/>
      <c r="Q33" s="23"/>
      <c r="R33" s="22"/>
      <c r="S33" s="23"/>
      <c r="T33" s="22"/>
    </row>
    <row r="34" spans="1:20" x14ac:dyDescent="0.2">
      <c r="K34" s="23"/>
      <c r="L34" s="23"/>
      <c r="M34" s="22"/>
      <c r="N34" s="23"/>
      <c r="O34" s="22"/>
      <c r="P34" s="23"/>
      <c r="Q34" s="23"/>
      <c r="R34" s="22"/>
      <c r="S34" s="23"/>
      <c r="T34" s="22"/>
    </row>
    <row r="35" spans="1:20" x14ac:dyDescent="0.2">
      <c r="K35" s="23"/>
      <c r="L35" s="23"/>
      <c r="M35" s="22"/>
      <c r="N35" s="23"/>
      <c r="O35" s="22"/>
      <c r="P35" s="23"/>
      <c r="Q35" s="23"/>
      <c r="R35" s="22"/>
      <c r="S35" s="23"/>
      <c r="T35" s="22"/>
    </row>
    <row r="36" spans="1:20" x14ac:dyDescent="0.2">
      <c r="K36" s="23"/>
      <c r="L36" s="23"/>
      <c r="M36" s="22"/>
      <c r="N36" s="23"/>
      <c r="O36" s="22"/>
      <c r="P36" s="23"/>
      <c r="Q36" s="23"/>
      <c r="R36" s="22"/>
      <c r="S36" s="23"/>
      <c r="T36" s="22"/>
    </row>
    <row r="37" spans="1:20" x14ac:dyDescent="0.2">
      <c r="K37" s="23"/>
      <c r="L37" s="23"/>
      <c r="M37" s="22"/>
      <c r="N37" s="23"/>
      <c r="O37" s="22"/>
      <c r="P37" s="23"/>
      <c r="Q37" s="23"/>
      <c r="R37" s="22"/>
      <c r="S37" s="23"/>
      <c r="T37" s="22"/>
    </row>
    <row r="38" spans="1:20" x14ac:dyDescent="0.2">
      <c r="K38" s="23"/>
      <c r="L38" s="23"/>
      <c r="M38" s="22"/>
      <c r="N38" s="23"/>
      <c r="O38" s="22"/>
      <c r="P38" s="23"/>
      <c r="Q38" s="23"/>
      <c r="R38" s="22"/>
      <c r="S38" s="23"/>
      <c r="T38" s="22"/>
    </row>
    <row r="39" spans="1:20" x14ac:dyDescent="0.2">
      <c r="K39" s="23"/>
      <c r="L39" s="23"/>
      <c r="M39" s="22"/>
      <c r="N39" s="23"/>
      <c r="O39" s="22"/>
      <c r="P39" s="23"/>
      <c r="Q39" s="23"/>
      <c r="R39" s="22"/>
      <c r="S39" s="23"/>
      <c r="T39" s="22"/>
    </row>
    <row r="40" spans="1:20" x14ac:dyDescent="0.2">
      <c r="K40" s="23"/>
      <c r="L40" s="23"/>
      <c r="M40" s="22"/>
      <c r="N40" s="23"/>
      <c r="O40" s="22"/>
      <c r="P40" s="23"/>
      <c r="Q40" s="23"/>
      <c r="R40" s="22"/>
      <c r="S40" s="23"/>
      <c r="T40" s="22"/>
    </row>
    <row r="41" spans="1:20" x14ac:dyDescent="0.2">
      <c r="K41" s="23"/>
      <c r="L41" s="23"/>
      <c r="M41" s="22"/>
      <c r="N41" s="23"/>
      <c r="O41" s="22"/>
      <c r="P41" s="23"/>
      <c r="Q41" s="23"/>
      <c r="R41" s="22"/>
      <c r="S41" s="23"/>
      <c r="T41" s="22"/>
    </row>
    <row r="42" spans="1:20" x14ac:dyDescent="0.2">
      <c r="K42" s="23"/>
      <c r="L42" s="23"/>
      <c r="M42" s="22"/>
      <c r="N42" s="23"/>
      <c r="O42" s="22"/>
      <c r="P42" s="23"/>
      <c r="Q42" s="23"/>
      <c r="R42" s="22"/>
      <c r="S42" s="23"/>
      <c r="T42" s="22"/>
    </row>
    <row r="43" spans="1:20" x14ac:dyDescent="0.2">
      <c r="K43" s="23"/>
      <c r="L43" s="23"/>
      <c r="M43" s="22"/>
      <c r="N43" s="23"/>
      <c r="O43" s="22"/>
      <c r="P43" s="23"/>
      <c r="Q43" s="23"/>
      <c r="R43" s="22"/>
      <c r="S43" s="23"/>
      <c r="T43" s="22"/>
    </row>
    <row r="44" spans="1:20" x14ac:dyDescent="0.2">
      <c r="K44" s="23"/>
      <c r="L44" s="23"/>
      <c r="M44" s="22"/>
      <c r="N44" s="23"/>
      <c r="O44" s="22"/>
      <c r="P44" s="23"/>
      <c r="Q44" s="23"/>
      <c r="R44" s="22"/>
      <c r="S44" s="23"/>
      <c r="T44" s="22"/>
    </row>
    <row r="45" spans="1:20" x14ac:dyDescent="0.2">
      <c r="K45" s="23"/>
      <c r="L45" s="23"/>
      <c r="M45" s="22"/>
      <c r="N45" s="23"/>
      <c r="O45" s="22"/>
      <c r="P45" s="23"/>
      <c r="Q45" s="23"/>
      <c r="R45" s="22"/>
      <c r="S45" s="23"/>
      <c r="T45" s="22"/>
    </row>
    <row r="46" spans="1:20" x14ac:dyDescent="0.2">
      <c r="K46" s="23"/>
      <c r="L46" s="23"/>
      <c r="M46" s="22"/>
      <c r="N46" s="23"/>
      <c r="O46" s="22"/>
      <c r="P46" s="23"/>
      <c r="Q46" s="23"/>
      <c r="R46" s="22"/>
      <c r="S46" s="23"/>
      <c r="T46" s="22"/>
    </row>
    <row r="47" spans="1:20" x14ac:dyDescent="0.2">
      <c r="K47" s="23"/>
      <c r="L47" s="23"/>
      <c r="M47" s="22"/>
      <c r="N47" s="23"/>
      <c r="O47" s="22"/>
      <c r="P47" s="23"/>
      <c r="Q47" s="23"/>
      <c r="R47" s="22"/>
      <c r="S47" s="23"/>
      <c r="T47" s="22"/>
    </row>
    <row r="48" spans="1:20" x14ac:dyDescent="0.2">
      <c r="K48" s="23"/>
      <c r="L48" s="23"/>
      <c r="M48" s="22"/>
      <c r="N48" s="23"/>
      <c r="O48" s="22"/>
      <c r="P48" s="23"/>
      <c r="Q48" s="23"/>
      <c r="R48" s="22"/>
      <c r="S48" s="23"/>
      <c r="T48" s="22"/>
    </row>
    <row r="49" spans="11:20" x14ac:dyDescent="0.2">
      <c r="K49" s="23"/>
      <c r="L49" s="23"/>
      <c r="M49" s="22"/>
      <c r="N49" s="23"/>
      <c r="O49" s="22"/>
      <c r="P49" s="23"/>
      <c r="Q49" s="23"/>
      <c r="R49" s="22"/>
      <c r="S49" s="23"/>
      <c r="T49" s="22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comp_replace</vt:lpstr>
      <vt:lpstr>comp_phead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2019-08-23T04:04:35Z</dcterms:modified>
</cp:coreProperties>
</file>