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ang\OneDrive\_我的笔记\实验\SE\zuo\实验说明\数据\"/>
    </mc:Choice>
  </mc:AlternateContent>
  <xr:revisionPtr revIDLastSave="0" documentId="13_ncr:1_{A510FEFC-BC74-4359-9217-97392250635C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2" r:id="rId1"/>
    <sheet name="table1" sheetId="1" r:id="rId2"/>
  </sheets>
  <calcPr calcId="0"/>
  <pivotCaches>
    <pivotCache cacheId="8" r:id="rId3"/>
  </pivotCaches>
</workbook>
</file>

<file path=xl/sharedStrings.xml><?xml version="1.0" encoding="utf-8"?>
<sst xmlns="http://schemas.openxmlformats.org/spreadsheetml/2006/main" count="898" uniqueCount="23">
  <si>
    <t>Subject</t>
  </si>
  <si>
    <t>versions</t>
  </si>
  <si>
    <t>LoC</t>
  </si>
  <si>
    <t>Functions</t>
  </si>
  <si>
    <t>Predicates</t>
  </si>
  <si>
    <t>Tests</t>
  </si>
  <si>
    <t>Language</t>
  </si>
  <si>
    <t>Lang</t>
  </si>
  <si>
    <t>Java</t>
  </si>
  <si>
    <t>Chart</t>
  </si>
  <si>
    <t>Math</t>
  </si>
  <si>
    <t>Time</t>
  </si>
  <si>
    <t>Mockito</t>
  </si>
  <si>
    <t>Closure</t>
  </si>
  <si>
    <t>行标签</t>
  </si>
  <si>
    <t>(空白)</t>
  </si>
  <si>
    <t>总计</t>
  </si>
  <si>
    <t>计数项:versions</t>
  </si>
  <si>
    <t>平均值项:Functions</t>
  </si>
  <si>
    <t>平均值项:LoC</t>
  </si>
  <si>
    <t>平均值项:Tests</t>
  </si>
  <si>
    <t>平均值项:Predicates</t>
  </si>
  <si>
    <t>求和项:Language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</si>
</sst>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2">
    <dxf>
      <numFmt numFmtId="176" formatCode="0_ "/>
    </dxf>
    <dxf>
      <numFmt numFmtId="176" formatCode="0_ 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zhang" refreshedDate="44549.038548958335" createdVersion="7" refreshedVersion="7" minRefreshableVersion="3" recordCount="439" xr:uid="{515CA66C-C379-4673-916B-D5AE1B6FAD8C}">
  <cacheSource type="worksheet">
    <worksheetSource ref="A1:G1048576" sheet="table1"/>
  </cacheSource>
  <cacheFields count="7">
    <cacheField name="Subject" numFmtId="0">
      <sharedItems containsBlank="1" count="7">
        <s v="Lang"/>
        <s v="Chart"/>
        <s v="Math"/>
        <s v="Time"/>
        <s v="Mockito"/>
        <s v="Closure"/>
        <m/>
      </sharedItems>
    </cacheField>
    <cacheField name="versions" numFmtId="0">
      <sharedItems containsString="0" containsBlank="1" containsNumber="1" containsInteger="1" minValue="1" maxValue="176" count="177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m/>
      </sharedItems>
    </cacheField>
    <cacheField name="LoC" numFmtId="0">
      <sharedItems containsString="0" containsBlank="1" containsNumber="1" containsInteger="1" minValue="5510" maxValue="104416" count="425">
        <n v="21783"/>
        <n v="21752"/>
        <n v="21717"/>
        <n v="21689"/>
        <n v="21553"/>
        <n v="21485"/>
        <n v="21499"/>
        <n v="20367"/>
        <n v="20437"/>
        <n v="20446"/>
        <n v="20346"/>
        <n v="20339"/>
        <n v="20228"/>
        <n v="19634"/>
        <n v="19515"/>
        <n v="19877"/>
        <n v="19003"/>
        <n v="19001"/>
        <n v="18974"/>
        <n v="18971"/>
        <n v="18859"/>
        <n v="18874"/>
        <n v="18806"/>
        <n v="18781"/>
        <n v="18779"/>
        <n v="18456"/>
        <n v="18386"/>
        <n v="17810"/>
        <n v="17798"/>
        <n v="17626"/>
        <n v="17595"/>
        <n v="17305"/>
        <n v="17306"/>
        <n v="17314"/>
        <n v="17082"/>
        <n v="17076"/>
        <n v="17062"/>
        <n v="17052"/>
        <n v="16987"/>
        <n v="17432"/>
        <n v="17353"/>
        <n v="18821"/>
        <n v="18818"/>
        <n v="18017"/>
        <n v="18494"/>
        <n v="18224"/>
        <n v="17978"/>
        <n v="17768"/>
        <n v="17032"/>
        <n v="17028"/>
        <n v="16983"/>
        <n v="16925"/>
        <n v="16923"/>
        <n v="16961"/>
        <n v="16959"/>
        <n v="16965"/>
        <n v="16947"/>
        <n v="16924"/>
        <n v="16915"/>
        <n v="16795"/>
        <n v="16698"/>
        <n v="16597"/>
        <n v="96386"/>
        <n v="96348"/>
        <n v="96321"/>
        <n v="94587"/>
        <n v="89347"/>
        <n v="84683"/>
        <n v="84480"/>
        <n v="84477"/>
        <n v="84471"/>
        <n v="84486"/>
        <n v="84461"/>
        <n v="84463"/>
        <n v="84362"/>
        <n v="84378"/>
        <n v="84133"/>
        <n v="83766"/>
        <n v="83758"/>
        <n v="83355"/>
        <n v="80512"/>
        <n v="80340"/>
        <n v="80311"/>
        <n v="80042"/>
        <n v="79953"/>
        <n v="79815"/>
        <n v="78568"/>
        <n v="84321"/>
        <n v="83803"/>
        <n v="82751"/>
        <n v="82492"/>
        <n v="81196"/>
        <n v="80945"/>
        <n v="80665"/>
        <n v="79955"/>
        <n v="79680"/>
        <n v="78089"/>
        <n v="77749"/>
        <n v="77747"/>
        <n v="77738"/>
        <n v="77735"/>
        <n v="70321"/>
        <n v="70299"/>
        <n v="68956"/>
        <n v="68688"/>
        <n v="68536"/>
        <n v="68535"/>
        <n v="67854"/>
        <n v="67820"/>
        <n v="67729"/>
        <n v="67563"/>
        <n v="66359"/>
        <n v="64719"/>
        <n v="64715"/>
        <n v="63615"/>
        <n v="63608"/>
        <n v="63427"/>
        <n v="63403"/>
        <n v="62772"/>
        <n v="62733"/>
        <n v="62700"/>
        <n v="62958"/>
        <n v="63223"/>
        <n v="62806"/>
        <n v="62795"/>
        <n v="63092"/>
        <n v="63110"/>
        <n v="63108"/>
        <n v="62841"/>
        <n v="62422"/>
        <n v="61770"/>
        <n v="54102"/>
        <n v="54100"/>
        <n v="54136"/>
        <n v="54344"/>
        <n v="54356"/>
        <n v="54300"/>
        <n v="52116"/>
        <n v="50310"/>
        <n v="45428"/>
        <n v="45067"/>
        <n v="45075"/>
        <n v="45116"/>
        <n v="44868"/>
        <n v="44065"/>
        <n v="43610"/>
        <n v="46846"/>
        <n v="46945"/>
        <n v="43928"/>
        <n v="42153"/>
        <n v="42044"/>
        <n v="41728"/>
        <n v="41316"/>
        <n v="40752"/>
        <n v="40756"/>
        <n v="40762"/>
        <n v="39987"/>
        <n v="38822"/>
        <n v="38818"/>
        <n v="39601"/>
        <n v="39468"/>
        <n v="39462"/>
        <n v="39411"/>
        <n v="38958"/>
        <n v="38890"/>
        <n v="38849"/>
        <n v="38848"/>
        <n v="38258"/>
        <n v="38257"/>
        <n v="38239"/>
        <n v="37907"/>
        <n v="36139"/>
        <n v="36141"/>
        <n v="36120"/>
        <n v="30907"/>
        <n v="30904"/>
        <n v="29991"/>
        <n v="25428"/>
        <n v="25290"/>
        <n v="25038"/>
        <n v="19938"/>
        <n v="16829"/>
        <n v="16729"/>
        <n v="27148"/>
        <n v="16493"/>
        <n v="16486"/>
        <n v="15797"/>
        <n v="15385"/>
        <n v="15301"/>
        <n v="9933"/>
        <n v="9475"/>
        <n v="27799"/>
        <n v="27793"/>
        <n v="27771"/>
        <n v="27662"/>
        <n v="27587"/>
        <n v="27418"/>
        <n v="27351"/>
        <n v="27344"/>
        <n v="27333"/>
        <n v="27277"/>
        <n v="27266"/>
        <n v="27219"/>
        <n v="27216"/>
        <n v="27218"/>
        <n v="27189"/>
        <n v="27175"/>
        <n v="27160"/>
        <n v="27154"/>
        <n v="27144"/>
        <n v="26880"/>
        <n v="26875"/>
        <n v="26853"/>
        <n v="26800"/>
        <n v="26790"/>
        <n v="26593"/>
        <n v="10521"/>
        <n v="11002"/>
        <n v="10516"/>
        <n v="10955"/>
        <n v="10906"/>
        <n v="10907"/>
        <n v="10905"/>
        <n v="10745"/>
        <n v="10569"/>
        <n v="10476"/>
        <n v="7288"/>
        <n v="7291"/>
        <n v="7165"/>
        <n v="7566"/>
        <n v="6376"/>
        <n v="6368"/>
        <n v="10522"/>
        <n v="10523"/>
        <n v="11633"/>
        <n v="10725"/>
        <n v="10502"/>
        <n v="10409"/>
        <n v="10404"/>
        <n v="10039"/>
        <n v="9510"/>
        <n v="8320"/>
        <n v="7601"/>
        <n v="7573"/>
        <n v="7574"/>
        <n v="7572"/>
        <n v="7360"/>
        <n v="7336"/>
        <n v="6377"/>
        <n v="6165"/>
        <n v="6073"/>
        <n v="6065"/>
        <n v="5510"/>
        <n v="90698"/>
        <n v="90537"/>
        <n v="90714"/>
        <n v="90684"/>
        <n v="90270"/>
        <n v="90240"/>
        <n v="89904"/>
        <n v="89309"/>
        <n v="89291"/>
        <n v="89332"/>
        <n v="88928"/>
        <n v="88601"/>
        <n v="88557"/>
        <n v="88488"/>
        <n v="88467"/>
        <n v="88493"/>
        <n v="88489"/>
        <n v="88398"/>
        <n v="88415"/>
        <n v="88421"/>
        <n v="88023"/>
        <n v="87793"/>
        <n v="87758"/>
        <n v="87753"/>
        <n v="87680"/>
        <n v="87675"/>
        <n v="87662"/>
        <n v="86830"/>
        <n v="86805"/>
        <n v="86793"/>
        <n v="86743"/>
        <n v="86662"/>
        <n v="85970"/>
        <n v="85941"/>
        <n v="85835"/>
        <n v="85618"/>
        <n v="85478"/>
        <n v="85473"/>
        <n v="85352"/>
        <n v="85338"/>
        <n v="85319"/>
        <n v="84187"/>
        <n v="84152"/>
        <n v="84467"/>
        <n v="84039"/>
        <n v="83919"/>
        <n v="91675"/>
        <n v="91393"/>
        <n v="91282"/>
        <n v="91037"/>
        <n v="90349"/>
        <n v="89770"/>
        <n v="89492"/>
        <n v="89346"/>
        <n v="89239"/>
        <n v="89122"/>
        <n v="87936"/>
        <n v="87376"/>
        <n v="87206"/>
        <n v="87214"/>
        <n v="87212"/>
        <n v="86611"/>
        <n v="86567"/>
        <n v="86479"/>
        <n v="86461"/>
        <n v="86445"/>
        <n v="86471"/>
        <n v="85981"/>
        <n v="83289"/>
        <n v="82826"/>
        <n v="81661"/>
        <n v="81069"/>
        <n v="80761"/>
        <n v="79485"/>
        <n v="79439"/>
        <n v="79440"/>
        <n v="79023"/>
        <n v="78982"/>
        <n v="78641"/>
        <n v="77824"/>
        <n v="77334"/>
        <n v="77078"/>
        <n v="76890"/>
        <n v="76375"/>
        <n v="76272"/>
        <n v="76239"/>
        <n v="75439"/>
        <n v="75359"/>
        <n v="75270"/>
        <n v="75189"/>
        <n v="75113"/>
        <n v="74965"/>
        <n v="70975"/>
        <n v="70758"/>
        <n v="67714"/>
        <n v="66417"/>
        <n v="66405"/>
        <n v="66197"/>
        <n v="63090"/>
        <n v="62539"/>
        <n v="62528"/>
        <n v="61686"/>
        <n v="59030"/>
        <n v="104416"/>
        <n v="104405"/>
        <n v="104019"/>
        <n v="103152"/>
        <n v="95427"/>
        <n v="94951"/>
        <n v="94946"/>
        <n v="94944"/>
        <n v="94929"/>
        <n v="94849"/>
        <n v="94848"/>
        <n v="94847"/>
        <n v="94785"/>
        <n v="94799"/>
        <n v="94664"/>
        <n v="94381"/>
        <n v="94124"/>
        <n v="93413"/>
        <n v="91637"/>
        <n v="91628"/>
        <n v="91356"/>
        <n v="91353"/>
        <n v="91273"/>
        <n v="91271"/>
        <n v="91211"/>
        <n v="91171"/>
        <n v="60872"/>
        <n v="61567"/>
        <n v="62914"/>
        <n v="62953"/>
        <n v="63007"/>
        <n v="63047"/>
        <n v="63078"/>
        <n v="63641"/>
        <n v="63657"/>
        <n v="66843"/>
        <n v="66915"/>
        <n v="67154"/>
        <n v="67394"/>
        <n v="67511"/>
        <n v="68943"/>
        <n v="70939"/>
        <n v="71117"/>
        <n v="75338"/>
        <n v="76054"/>
        <n v="78951"/>
        <n v="80434"/>
        <n v="80577"/>
        <n v="80776"/>
        <n v="80973"/>
        <n v="81656"/>
        <n v="86379"/>
        <n v="88525"/>
        <n v="89793"/>
        <n v="83880"/>
        <n v="85544"/>
        <n v="87759"/>
        <n v="88548"/>
        <n v="88564"/>
        <n v="88651"/>
        <n v="89912"/>
        <n v="92236"/>
        <n v="94190"/>
        <n v="94665"/>
        <n v="94829"/>
        <n v="94927"/>
        <n v="103990"/>
        <n v="104332"/>
        <m/>
      </sharedItems>
    </cacheField>
    <cacheField name="Functions" numFmtId="0">
      <sharedItems containsString="0" containsBlank="1" containsNumber="1" containsInteger="1" minValue="845" maxValue="11910" count="345">
        <n v="2551"/>
        <n v="2548"/>
        <n v="2544"/>
        <n v="2541"/>
        <n v="2530"/>
        <n v="2519"/>
        <n v="2518"/>
        <n v="2452"/>
        <n v="2458"/>
        <n v="2437"/>
        <n v="2447"/>
        <n v="2372"/>
        <n v="2350"/>
        <n v="2400"/>
        <n v="2301"/>
        <n v="2293"/>
        <n v="2258"/>
        <n v="2259"/>
        <n v="2255"/>
        <n v="2252"/>
        <n v="2226"/>
        <n v="2217"/>
        <n v="2175"/>
        <n v="2174"/>
        <n v="2147"/>
        <n v="2143"/>
        <n v="2095"/>
        <n v="2060"/>
        <n v="2048"/>
        <n v="2042"/>
        <n v="2098"/>
        <n v="2088"/>
        <n v="2235"/>
        <n v="2232"/>
        <n v="2158"/>
        <n v="2225"/>
        <n v="2193"/>
        <n v="2164"/>
        <n v="2151"/>
        <n v="2069"/>
        <n v="2065"/>
        <n v="2056"/>
        <n v="2036"/>
        <n v="2034"/>
        <n v="2027"/>
        <n v="2012"/>
        <n v="2018"/>
        <n v="8483"/>
        <n v="8482"/>
        <n v="8481"/>
        <n v="8250"/>
        <n v="7831"/>
        <n v="7406"/>
        <n v="7388"/>
        <n v="7387"/>
        <n v="7385"/>
        <n v="7384"/>
        <n v="7372"/>
        <n v="7370"/>
        <n v="7338"/>
        <n v="7298"/>
        <n v="7271"/>
        <n v="7207"/>
        <n v="7190"/>
        <n v="7189"/>
        <n v="7180"/>
        <n v="7173"/>
        <n v="7157"/>
        <n v="7090"/>
        <n v="7731"/>
        <n v="7654"/>
        <n v="7552"/>
        <n v="7534"/>
        <n v="7401"/>
        <n v="7355"/>
        <n v="7308"/>
        <n v="7278"/>
        <n v="6918"/>
        <n v="6889"/>
        <n v="6890"/>
        <n v="6294"/>
        <n v="6140"/>
        <n v="6120"/>
        <n v="6114"/>
        <n v="6046"/>
        <n v="6047"/>
        <n v="6014"/>
        <n v="5867"/>
        <n v="5772"/>
        <n v="5770"/>
        <n v="5748"/>
        <n v="5720"/>
        <n v="5714"/>
        <n v="5712"/>
        <n v="5708"/>
        <n v="5763"/>
        <n v="5715"/>
        <n v="5736"/>
        <n v="5740"/>
        <n v="5726"/>
        <n v="5689"/>
        <n v="5546"/>
        <n v="5387"/>
        <n v="5388"/>
        <n v="5350"/>
        <n v="5349"/>
        <n v="5347"/>
        <n v="5332"/>
        <n v="5260"/>
        <n v="4608"/>
        <n v="4573"/>
        <n v="4619"/>
        <n v="4570"/>
        <n v="4509"/>
        <n v="4442"/>
        <n v="4719"/>
        <n v="4714"/>
        <n v="4530"/>
        <n v="4465"/>
        <n v="4455"/>
        <n v="4417"/>
        <n v="4383"/>
        <n v="4237"/>
        <n v="4236"/>
        <n v="4187"/>
        <n v="4054"/>
        <n v="4049"/>
        <n v="4048"/>
        <n v="4041"/>
        <n v="3952"/>
        <n v="3949"/>
        <n v="3908"/>
        <n v="3905"/>
        <n v="3862"/>
        <n v="3661"/>
        <n v="3660"/>
        <n v="3028"/>
        <n v="3027"/>
        <n v="2994"/>
        <n v="2508"/>
        <n v="2503"/>
        <n v="2486"/>
        <n v="2019"/>
        <n v="1980"/>
        <n v="1730"/>
        <n v="1729"/>
        <n v="2704"/>
        <n v="1727"/>
        <n v="1614"/>
        <n v="1526"/>
        <n v="1519"/>
        <n v="1123"/>
        <n v="1079"/>
        <n v="4002"/>
        <n v="3987"/>
        <n v="3982"/>
        <n v="3880"/>
        <n v="3878"/>
        <n v="3874"/>
        <n v="3870"/>
        <n v="3864"/>
        <n v="3863"/>
        <n v="3861"/>
        <n v="3810"/>
        <n v="3809"/>
        <n v="3806"/>
        <n v="3799"/>
        <n v="3798"/>
        <n v="3768"/>
        <n v="1644"/>
        <n v="1613"/>
        <n v="1642"/>
        <n v="1609"/>
        <n v="1603"/>
        <n v="1602"/>
        <n v="1581"/>
        <n v="1557"/>
        <n v="1539"/>
        <n v="1059"/>
        <n v="1057"/>
        <n v="1041"/>
        <n v="1085"/>
        <n v="963"/>
        <n v="962"/>
        <n v="1641"/>
        <n v="1688"/>
        <n v="1580"/>
        <n v="1538"/>
        <n v="1478"/>
        <n v="1396"/>
        <n v="1215"/>
        <n v="1091"/>
        <n v="1086"/>
        <n v="1061"/>
        <n v="935"/>
        <n v="923"/>
        <n v="922"/>
        <n v="845"/>
        <n v="10411"/>
        <n v="10398"/>
        <n v="10421"/>
        <n v="10419"/>
        <n v="10405"/>
        <n v="10399"/>
        <n v="10383"/>
        <n v="10340"/>
        <n v="10339"/>
        <n v="10331"/>
        <n v="10288"/>
        <n v="10279"/>
        <n v="10268"/>
        <n v="10265"/>
        <n v="10266"/>
        <n v="10259"/>
        <n v="10172"/>
        <n v="10085"/>
        <n v="10079"/>
        <n v="10070"/>
        <n v="10069"/>
        <n v="10068"/>
        <n v="10007"/>
        <n v="10006"/>
        <n v="10004"/>
        <n v="9997"/>
        <n v="9938"/>
        <n v="9931"/>
        <n v="9916"/>
        <n v="9882"/>
        <n v="9877"/>
        <n v="9876"/>
        <n v="9868"/>
        <n v="9869"/>
        <n v="9678"/>
        <n v="9666"/>
        <n v="9697"/>
        <n v="9608"/>
        <n v="9600"/>
        <n v="10010"/>
        <n v="9973"/>
        <n v="9960"/>
        <n v="9935"/>
        <n v="9854"/>
        <n v="9810"/>
        <n v="9794"/>
        <n v="9780"/>
        <n v="9766"/>
        <n v="9750"/>
        <n v="9646"/>
        <n v="9454"/>
        <n v="9443"/>
        <n v="9379"/>
        <n v="9357"/>
        <n v="9353"/>
        <n v="9352"/>
        <n v="9349"/>
        <n v="9316"/>
        <n v="9112"/>
        <n v="9066"/>
        <n v="8931"/>
        <n v="8869"/>
        <n v="8827"/>
        <n v="8513"/>
        <n v="8511"/>
        <n v="8470"/>
        <n v="8463"/>
        <n v="8427"/>
        <n v="8334"/>
        <n v="8349"/>
        <n v="8673"/>
        <n v="8647"/>
        <n v="8579"/>
        <n v="8570"/>
        <n v="8569"/>
        <n v="8491"/>
        <n v="8477"/>
        <n v="8473"/>
        <n v="8458"/>
        <n v="8445"/>
        <n v="8064"/>
        <n v="8115"/>
        <n v="7725"/>
        <n v="7554"/>
        <n v="7553"/>
        <n v="7519"/>
        <n v="7243"/>
        <n v="7118"/>
        <n v="7121"/>
        <n v="7010"/>
        <n v="6284"/>
        <n v="11910"/>
        <n v="11874"/>
        <n v="11872"/>
        <n v="10876"/>
        <n v="10834"/>
        <n v="10820"/>
        <n v="10822"/>
        <n v="10819"/>
        <n v="10815"/>
        <n v="10783"/>
        <n v="10745"/>
        <n v="10711"/>
        <n v="10539"/>
        <n v="10538"/>
        <n v="10518"/>
        <n v="10486"/>
        <n v="10480"/>
        <n v="10472"/>
        <n v="6904"/>
        <n v="6989"/>
        <n v="7223"/>
        <n v="7233"/>
        <n v="7239"/>
        <n v="7240"/>
        <n v="7242"/>
        <n v="7244"/>
        <n v="7284"/>
        <n v="7606"/>
        <n v="7612"/>
        <n v="7684"/>
        <n v="7696"/>
        <n v="7710"/>
        <n v="7909"/>
        <n v="8058"/>
        <n v="8073"/>
        <n v="8554"/>
        <n v="8459"/>
        <n v="8799"/>
        <n v="8817"/>
        <n v="8829"/>
        <n v="8851"/>
        <n v="8929"/>
        <n v="9350"/>
        <n v="9676"/>
        <n v="9812"/>
        <n v="9630"/>
        <n v="9880"/>
        <n v="10281"/>
        <n v="10296"/>
        <n v="10384"/>
        <n v="10596"/>
        <n v="10762"/>
        <n v="10821"/>
        <n v="11866"/>
        <n v="11907"/>
        <m/>
      </sharedItems>
    </cacheField>
    <cacheField name="Predicates" numFmtId="0">
      <sharedItems containsString="0" containsBlank="1" containsNumber="1" containsInteger="1" minValue="6460" maxValue="1329686" count="417">
        <n v="114170"/>
        <n v="114416"/>
        <n v="114294"/>
        <n v="114316"/>
        <n v="113706"/>
        <n v="113386"/>
        <n v="113538"/>
        <n v="89960"/>
        <n v="90264"/>
        <n v="90304"/>
        <n v="89794"/>
        <n v="89758"/>
        <n v="89816"/>
        <n v="88486"/>
        <n v="88326"/>
        <n v="88722"/>
        <n v="84644"/>
        <n v="84606"/>
        <n v="84442"/>
        <n v="84554"/>
        <n v="81942"/>
        <n v="81936"/>
        <n v="81790"/>
        <n v="81714"/>
        <n v="80436"/>
        <n v="80394"/>
        <n v="78588"/>
        <n v="78546"/>
        <n v="77282"/>
        <n v="77060"/>
        <n v="76846"/>
        <n v="76814"/>
        <n v="76806"/>
        <n v="76128"/>
        <n v="75870"/>
        <n v="75862"/>
        <n v="75822"/>
        <n v="75372"/>
        <n v="78608"/>
        <n v="78258"/>
        <n v="84824"/>
        <n v="84704"/>
        <n v="84612"/>
        <n v="83738"/>
        <n v="84018"/>
        <n v="80432"/>
        <n v="79436"/>
        <n v="77962"/>
        <n v="76758"/>
        <n v="76524"/>
        <n v="76516"/>
        <n v="77084"/>
        <n v="77130"/>
        <n v="77132"/>
        <n v="77094"/>
        <n v="77016"/>
        <n v="76916"/>
        <n v="76444"/>
        <n v="76204"/>
        <n v="75146"/>
        <n v="620460"/>
        <n v="620334"/>
        <n v="620208"/>
        <n v="608670"/>
        <n v="579330"/>
        <n v="551466"/>
        <n v="551154"/>
        <n v="551128"/>
        <n v="551198"/>
        <n v="551086"/>
        <n v="550772"/>
        <n v="550716"/>
        <n v="549320"/>
        <n v="549246"/>
        <n v="546850"/>
        <n v="546840"/>
        <n v="544924"/>
        <n v="541962"/>
        <n v="541418"/>
        <n v="541234"/>
        <n v="539932"/>
        <n v="538886"/>
        <n v="538720"/>
        <n v="528650"/>
        <n v="1329686"/>
        <n v="1325704"/>
        <n v="1310076"/>
        <n v="1303842"/>
        <n v="1287232"/>
        <n v="1281036"/>
        <n v="1280096"/>
        <n v="1271158"/>
        <n v="1269348"/>
        <n v="1260192"/>
        <n v="1247128"/>
        <n v="1247094"/>
        <n v="1247088"/>
        <n v="1145798"/>
        <n v="1145504"/>
        <n v="1135202"/>
        <n v="1134496"/>
        <n v="1130418"/>
        <n v="1130414"/>
        <n v="1117778"/>
        <n v="1117318"/>
        <n v="1117232"/>
        <n v="1117758"/>
        <n v="1108670"/>
        <n v="1063980"/>
        <n v="1063974"/>
        <n v="1063808"/>
        <n v="1051642"/>
        <n v="1051624"/>
        <n v="1052328"/>
        <n v="1049808"/>
        <n v="1029160"/>
        <n v="1028452"/>
        <n v="1028278"/>
        <n v="1038634"/>
        <n v="1038332"/>
        <n v="1027324"/>
        <n v="1027414"/>
        <n v="1026554"/>
        <n v="1026588"/>
        <n v="1026350"/>
        <n v="1009914"/>
        <n v="996236"/>
        <n v="980852"/>
        <n v="956392"/>
        <n v="956470"/>
        <n v="956190"/>
        <n v="959186"/>
        <n v="959706"/>
        <n v="959036"/>
        <n v="924800"/>
        <n v="881344"/>
        <n v="841912"/>
        <n v="835392"/>
        <n v="835514"/>
        <n v="832324"/>
        <n v="828794"/>
        <n v="804474"/>
        <n v="798960"/>
        <n v="825612"/>
        <n v="825656"/>
        <n v="747310"/>
        <n v="676962"/>
        <n v="677116"/>
        <n v="673248"/>
        <n v="667066"/>
        <n v="663334"/>
        <n v="663340"/>
        <n v="663356"/>
        <n v="651062"/>
        <n v="629916"/>
        <n v="629800"/>
        <n v="671714"/>
        <n v="671834"/>
        <n v="671794"/>
        <n v="670164"/>
        <n v="670846"/>
        <n v="666672"/>
        <n v="664840"/>
        <n v="664768"/>
        <n v="657466"/>
        <n v="657452"/>
        <n v="657406"/>
        <n v="647632"/>
        <n v="624180"/>
        <n v="624148"/>
        <n v="625770"/>
        <n v="537084"/>
        <n v="530584"/>
        <n v="485392"/>
        <n v="479514"/>
        <n v="475216"/>
        <n v="335762"/>
        <n v="329506"/>
        <n v="290850"/>
        <n v="290836"/>
        <n v="499152"/>
        <n v="288342"/>
        <n v="288232"/>
        <n v="286124"/>
        <n v="284264"/>
        <n v="283058"/>
        <n v="122358"/>
        <n v="112182"/>
        <n v="95410"/>
        <n v="95264"/>
        <n v="94164"/>
        <n v="94014"/>
        <n v="93986"/>
        <n v="93834"/>
        <n v="93814"/>
        <n v="93762"/>
        <n v="93424"/>
        <n v="93188"/>
        <n v="92928"/>
        <n v="92926"/>
        <n v="92932"/>
        <n v="92252"/>
        <n v="92234"/>
        <n v="92210"/>
        <n v="92192"/>
        <n v="92102"/>
        <n v="91826"/>
        <n v="91582"/>
        <n v="91482"/>
        <n v="91498"/>
        <n v="91392"/>
        <n v="11110"/>
        <n v="10946"/>
        <n v="11174"/>
        <n v="10934"/>
        <n v="10780"/>
        <n v="10778"/>
        <n v="10680"/>
        <n v="10492"/>
        <n v="10404"/>
        <n v="7754"/>
        <n v="7758"/>
        <n v="7648"/>
        <n v="8000"/>
        <n v="7334"/>
        <n v="7340"/>
        <n v="11106"/>
        <n v="11240"/>
        <n v="10592"/>
        <n v="10294"/>
        <n v="10218"/>
        <n v="10216"/>
        <n v="10006"/>
        <n v="9388"/>
        <n v="8700"/>
        <n v="8032"/>
        <n v="8008"/>
        <n v="8020"/>
        <n v="7864"/>
        <n v="7800"/>
        <n v="7336"/>
        <n v="7118"/>
        <n v="7060"/>
        <n v="7032"/>
        <n v="6460"/>
        <n v="216432"/>
        <n v="216212"/>
        <n v="216412"/>
        <n v="216356"/>
        <n v="214348"/>
        <n v="214566"/>
        <n v="214052"/>
        <n v="212584"/>
        <n v="212554"/>
        <n v="212792"/>
        <n v="212646"/>
        <n v="211900"/>
        <n v="211642"/>
        <n v="211472"/>
        <n v="211408"/>
        <n v="211450"/>
        <n v="211440"/>
        <n v="211490"/>
        <n v="211262"/>
        <n v="211320"/>
        <n v="211356"/>
        <n v="211018"/>
        <n v="209438"/>
        <n v="209388"/>
        <n v="209380"/>
        <n v="209288"/>
        <n v="209272"/>
        <n v="207324"/>
        <n v="207280"/>
        <n v="206958"/>
        <n v="206902"/>
        <n v="206812"/>
        <n v="204456"/>
        <n v="204414"/>
        <n v="204218"/>
        <n v="204112"/>
        <n v="202494"/>
        <n v="202488"/>
        <n v="202260"/>
        <n v="202250"/>
        <n v="202266"/>
        <n v="200776"/>
        <n v="200926"/>
        <n v="201490"/>
        <n v="200272"/>
        <n v="200006"/>
        <n v="237524"/>
        <n v="237192"/>
        <n v="237156"/>
        <n v="235894"/>
        <n v="235028"/>
        <n v="230606"/>
        <n v="230118"/>
        <n v="229666"/>
        <n v="230054"/>
        <n v="229914"/>
        <n v="228456"/>
        <n v="219132"/>
        <n v="219244"/>
        <n v="219184"/>
        <n v="218428"/>
        <n v="218444"/>
        <n v="218222"/>
        <n v="218164"/>
        <n v="218156"/>
        <n v="218144"/>
        <n v="216476"/>
        <n v="193070"/>
        <n v="191942"/>
        <n v="186824"/>
        <n v="186578"/>
        <n v="186038"/>
        <n v="180920"/>
        <n v="180834"/>
        <n v="179124"/>
        <n v="179070"/>
        <n v="178646"/>
        <n v="177064"/>
        <n v="175604"/>
        <n v="178776"/>
        <n v="178482"/>
        <n v="177866"/>
        <n v="177566"/>
        <n v="177430"/>
        <n v="176358"/>
        <n v="177148"/>
        <n v="177070"/>
        <n v="176820"/>
        <n v="176612"/>
        <n v="176336"/>
        <n v="170148"/>
        <n v="176614"/>
        <n v="165344"/>
        <n v="148058"/>
        <n v="148040"/>
        <n v="147776"/>
        <n v="141916"/>
        <n v="140966"/>
        <n v="140812"/>
        <n v="140798"/>
        <n v="138816"/>
        <n v="130964"/>
        <n v="245902"/>
        <n v="245894"/>
        <n v="245410"/>
        <n v="239392"/>
        <n v="224984"/>
        <n v="223644"/>
        <n v="223514"/>
        <n v="223504"/>
        <n v="223560"/>
        <n v="223492"/>
        <n v="223256"/>
        <n v="223206"/>
        <n v="223058"/>
        <n v="223070"/>
        <n v="222864"/>
        <n v="222124"/>
        <n v="221762"/>
        <n v="220248"/>
        <n v="216670"/>
        <n v="216638"/>
        <n v="216376"/>
        <n v="216368"/>
        <n v="218004"/>
        <n v="217976"/>
        <n v="217902"/>
        <n v="218088"/>
        <n v="137862"/>
        <n v="138960"/>
        <n v="141494"/>
        <n v="141506"/>
        <n v="141706"/>
        <n v="141816"/>
        <n v="141892"/>
        <n v="141928"/>
        <n v="142568"/>
        <n v="142602"/>
        <n v="149434"/>
        <n v="149598"/>
        <n v="150094"/>
        <n v="160926"/>
        <n v="160812"/>
        <n v="166992"/>
        <n v="170098"/>
        <n v="170370"/>
        <n v="177104"/>
        <n v="177112"/>
        <n v="178960"/>
        <n v="185434"/>
        <n v="185664"/>
        <n v="186056"/>
        <n v="186472"/>
        <n v="186826"/>
        <n v="217816"/>
        <n v="229162"/>
        <n v="230594"/>
        <n v="200374"/>
        <n v="203490"/>
        <n v="209386"/>
        <n v="211618"/>
        <n v="211752"/>
        <n v="212018"/>
        <n v="213974"/>
        <n v="217896"/>
        <n v="222020"/>
        <n v="222856"/>
        <n v="223188"/>
        <n v="223542"/>
        <n v="245472"/>
        <n v="245488"/>
        <m/>
      </sharedItems>
    </cacheField>
    <cacheField name="Tests" numFmtId="0">
      <sharedItems containsString="0" containsBlank="1" containsNumber="1" containsInteger="1" minValue="3" maxValue="8113" count="372">
        <n v="2292"/>
        <n v="2288"/>
        <n v="2287"/>
        <n v="2286"/>
        <n v="2272"/>
        <n v="2264"/>
        <n v="2262"/>
        <n v="2206"/>
        <n v="2201"/>
        <n v="2199"/>
        <n v="2139"/>
        <n v="2138"/>
        <n v="2136"/>
        <n v="2074"/>
        <n v="2048"/>
        <n v="2047"/>
        <n v="1904"/>
        <n v="1903"/>
        <n v="1878"/>
        <n v="1877"/>
        <n v="1828"/>
        <n v="1826"/>
        <n v="1823"/>
        <n v="1822"/>
        <n v="1791"/>
        <n v="1786"/>
        <n v="1764"/>
        <n v="1761"/>
        <n v="1734"/>
        <n v="1722"/>
        <n v="1671"/>
        <n v="1645"/>
        <n v="1629"/>
        <n v="1628"/>
        <n v="1625"/>
        <n v="1619"/>
        <n v="1644"/>
        <n v="1810"/>
        <n v="1809"/>
        <n v="1784"/>
        <n v="1736"/>
        <n v="1657"/>
        <n v="1721"/>
        <n v="1632"/>
        <n v="1617"/>
        <n v="1598"/>
        <n v="1597"/>
        <n v="1596"/>
        <n v="1594"/>
        <n v="1591"/>
        <n v="1590"/>
        <n v="1588"/>
        <n v="1578"/>
        <n v="1574"/>
        <n v="1541"/>
        <n v="2194"/>
        <n v="2192"/>
        <n v="2188"/>
        <n v="2180"/>
        <n v="2029"/>
        <n v="1883"/>
        <n v="1801"/>
        <n v="1799"/>
        <n v="1795"/>
        <n v="1787"/>
        <n v="1783"/>
        <n v="1778"/>
        <n v="1776"/>
        <n v="1738"/>
        <n v="1647"/>
        <n v="1643"/>
        <n v="1642"/>
        <n v="1621"/>
        <n v="1618"/>
        <n v="1613"/>
        <n v="1587"/>
        <n v="314"/>
        <n v="17"/>
        <n v="2258"/>
        <n v="53"/>
        <n v="275"/>
        <n v="231"/>
        <n v="170"/>
        <n v="23"/>
        <n v="36"/>
        <n v="369"/>
        <n v="11"/>
        <n v="706"/>
        <n v="89"/>
        <n v="93"/>
        <n v="3128"/>
        <n v="3126"/>
        <n v="88"/>
        <n v="27"/>
        <n v="26"/>
        <n v="25"/>
        <n v="99"/>
        <n v="18"/>
        <n v="8"/>
        <n v="214"/>
        <n v="79"/>
        <n v="4"/>
        <n v="318"/>
        <n v="24"/>
        <n v="29"/>
        <n v="13"/>
        <n v="95"/>
        <n v="297"/>
        <n v="20"/>
        <n v="70"/>
        <n v="91"/>
        <n v="237"/>
        <n v="28"/>
        <n v="165"/>
        <n v="461"/>
        <n v="200"/>
        <n v="37"/>
        <n v="180"/>
        <n v="64"/>
        <n v="6"/>
        <n v="5"/>
        <n v="9"/>
        <n v="1727"/>
        <n v="3"/>
        <n v="908"/>
        <n v="58"/>
        <n v="78"/>
        <n v="45"/>
        <n v="117"/>
        <n v="215"/>
        <n v="57"/>
        <n v="347"/>
        <n v="119"/>
        <n v="867"/>
        <n v="15"/>
        <n v="16"/>
        <n v="63"/>
        <n v="548"/>
        <n v="547"/>
        <n v="172"/>
        <n v="130"/>
        <n v="134"/>
        <n v="561"/>
        <n v="49"/>
        <n v="71"/>
        <n v="31"/>
        <n v="21"/>
        <n v="10"/>
        <n v="4042"/>
        <n v="4039"/>
        <n v="4015"/>
        <n v="4014"/>
        <n v="3999"/>
        <n v="3981"/>
        <n v="3971"/>
        <n v="3955"/>
        <n v="3950"/>
        <n v="3937"/>
        <n v="3917"/>
        <n v="3907"/>
        <n v="3895"/>
        <n v="3894"/>
        <n v="3884"/>
        <n v="3874"/>
        <n v="3872"/>
        <n v="3869"/>
        <n v="3867"/>
        <n v="3831"/>
        <n v="3829"/>
        <n v="3827"/>
        <n v="3811"/>
        <n v="3807"/>
        <n v="3750"/>
        <n v="1380"/>
        <n v="1389"/>
        <n v="1369"/>
        <n v="1359"/>
        <n v="1358"/>
        <n v="1357"/>
        <n v="1355"/>
        <n v="1330"/>
        <n v="1319"/>
        <n v="951"/>
        <n v="947"/>
        <n v="934"/>
        <n v="1001"/>
        <n v="843"/>
        <n v="839"/>
        <n v="1379"/>
        <n v="1371"/>
        <n v="1352"/>
        <n v="1307"/>
        <n v="1297"/>
        <n v="1296"/>
        <n v="1269"/>
        <n v="1199"/>
        <n v="1103"/>
        <n v="1013"/>
        <n v="1008"/>
        <n v="1003"/>
        <n v="1002"/>
        <n v="967"/>
        <n v="962"/>
        <n v="844"/>
        <n v="813"/>
        <n v="805"/>
        <n v="803"/>
        <n v="705"/>
        <n v="375"/>
        <n v="6759"/>
        <n v="359"/>
        <n v="6884"/>
        <n v="315"/>
        <n v="6675"/>
        <n v="6649"/>
        <n v="283"/>
        <n v="118"/>
        <n v="6517"/>
        <n v="6587"/>
        <n v="352"/>
        <n v="609"/>
        <n v="3340"/>
        <n v="334"/>
        <n v="391"/>
        <n v="6540"/>
        <n v="6542"/>
        <n v="6539"/>
        <n v="370"/>
        <n v="6530"/>
        <n v="373"/>
        <n v="381"/>
        <n v="2897"/>
        <n v="6490"/>
        <n v="6879"/>
        <n v="672"/>
        <n v="292"/>
        <n v="338"/>
        <n v="6439"/>
        <n v="5083"/>
        <n v="7222"/>
        <n v="4019"/>
        <n v="2822"/>
        <n v="385"/>
        <n v="6547"/>
        <n v="4008"/>
        <n v="7155"/>
        <n v="523"/>
        <n v="6363"/>
        <n v="6286"/>
        <n v="6222"/>
        <n v="3832"/>
        <n v="178"/>
        <n v="3219"/>
        <n v="6219"/>
        <n v="6197"/>
        <n v="1842"/>
        <n v="102"/>
        <n v="3824"/>
        <n v="3804"/>
        <n v="6966"/>
        <n v="97"/>
        <n v="6087"/>
        <n v="6064"/>
        <n v="6043"/>
        <n v="5995"/>
        <n v="5988"/>
        <n v="6051"/>
        <n v="6005"/>
        <n v="3733"/>
        <n v="5986"/>
        <n v="135"/>
        <n v="4610"/>
        <n v="5969"/>
        <n v="5925"/>
        <n v="421"/>
        <n v="3601"/>
        <n v="171"/>
        <n v="5765"/>
        <n v="108"/>
        <n v="3477"/>
        <n v="157"/>
        <n v="5676"/>
        <n v="5635"/>
        <n v="5727"/>
        <n v="6359"/>
        <n v="54"/>
        <n v="5573"/>
        <n v="5375"/>
        <n v="113"/>
        <n v="444"/>
        <n v="6034"/>
        <n v="1808"/>
        <n v="5158"/>
        <n v="5084"/>
        <n v="83"/>
        <n v="374"/>
        <n v="76"/>
        <n v="72"/>
        <n v="22"/>
        <n v="779"/>
        <n v="1489"/>
        <n v="4376"/>
        <n v="107"/>
        <n v="1210"/>
        <n v="116"/>
        <n v="453"/>
        <n v="6119"/>
        <n v="8113"/>
        <n v="2499"/>
        <n v="3223"/>
        <n v="2643"/>
        <n v="639"/>
        <n v="694"/>
        <n v="697"/>
        <n v="7150"/>
        <n v="7143"/>
        <n v="913"/>
        <n v="7135"/>
        <n v="462"/>
        <n v="7203"/>
        <n v="4493"/>
        <n v="317"/>
        <n v="7062"/>
        <n v="319"/>
        <n v="337"/>
        <n v="4284"/>
        <n v="6783"/>
        <n v="578"/>
        <n v="2988"/>
        <n v="397"/>
        <n v="5510"/>
        <n v="1201"/>
        <n v="4317"/>
        <n v="3655"/>
        <n v="1279"/>
        <n v="819"/>
        <n v="3693"/>
        <n v="3675"/>
        <n v="2600"/>
        <n v="92"/>
        <n v="5575"/>
        <n v="2799"/>
        <n v="5615"/>
        <n v="5009"/>
        <n v="2281"/>
        <n v="40"/>
        <n v="6025"/>
        <n v="5298"/>
        <n v="5658"/>
        <n v="5763"/>
        <n v="333"/>
        <n v="5923"/>
        <n v="5816"/>
        <n v="287"/>
        <n v="5980"/>
        <n v="181"/>
        <n v="5176"/>
        <n v="407"/>
        <n v="6765"/>
        <n v="7282"/>
        <n v="7353"/>
        <n v="7355"/>
        <n v="6560"/>
        <n v="7461"/>
        <n v="377"/>
        <n v="7100"/>
        <n v="7121"/>
        <n v="4508"/>
        <n v="7106"/>
        <n v="699"/>
        <n v="3251"/>
        <m/>
      </sharedItems>
    </cacheField>
    <cacheField name="Language" numFmtId="0">
      <sharedItems containsBlank="1" count="2">
        <s v="Java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39">
  <r>
    <x v="0"/>
    <x v="0"/>
    <x v="0"/>
    <x v="0"/>
    <x v="0"/>
    <x v="0"/>
    <x v="0"/>
  </r>
  <r>
    <x v="0"/>
    <x v="1"/>
    <x v="1"/>
    <x v="1"/>
    <x v="1"/>
    <x v="1"/>
    <x v="0"/>
  </r>
  <r>
    <x v="0"/>
    <x v="2"/>
    <x v="2"/>
    <x v="2"/>
    <x v="2"/>
    <x v="2"/>
    <x v="0"/>
  </r>
  <r>
    <x v="0"/>
    <x v="3"/>
    <x v="3"/>
    <x v="3"/>
    <x v="3"/>
    <x v="3"/>
    <x v="0"/>
  </r>
  <r>
    <x v="0"/>
    <x v="4"/>
    <x v="4"/>
    <x v="4"/>
    <x v="4"/>
    <x v="4"/>
    <x v="0"/>
  </r>
  <r>
    <x v="0"/>
    <x v="5"/>
    <x v="5"/>
    <x v="5"/>
    <x v="5"/>
    <x v="5"/>
    <x v="0"/>
  </r>
  <r>
    <x v="0"/>
    <x v="6"/>
    <x v="6"/>
    <x v="6"/>
    <x v="6"/>
    <x v="6"/>
    <x v="0"/>
  </r>
  <r>
    <x v="0"/>
    <x v="7"/>
    <x v="7"/>
    <x v="7"/>
    <x v="7"/>
    <x v="7"/>
    <x v="0"/>
  </r>
  <r>
    <x v="0"/>
    <x v="8"/>
    <x v="8"/>
    <x v="8"/>
    <x v="8"/>
    <x v="8"/>
    <x v="0"/>
  </r>
  <r>
    <x v="0"/>
    <x v="9"/>
    <x v="9"/>
    <x v="8"/>
    <x v="9"/>
    <x v="9"/>
    <x v="0"/>
  </r>
  <r>
    <x v="0"/>
    <x v="10"/>
    <x v="10"/>
    <x v="9"/>
    <x v="10"/>
    <x v="10"/>
    <x v="0"/>
  </r>
  <r>
    <x v="0"/>
    <x v="11"/>
    <x v="11"/>
    <x v="9"/>
    <x v="11"/>
    <x v="11"/>
    <x v="0"/>
  </r>
  <r>
    <x v="0"/>
    <x v="12"/>
    <x v="12"/>
    <x v="10"/>
    <x v="12"/>
    <x v="12"/>
    <x v="0"/>
  </r>
  <r>
    <x v="0"/>
    <x v="13"/>
    <x v="13"/>
    <x v="11"/>
    <x v="13"/>
    <x v="13"/>
    <x v="0"/>
  </r>
  <r>
    <x v="0"/>
    <x v="14"/>
    <x v="14"/>
    <x v="12"/>
    <x v="14"/>
    <x v="14"/>
    <x v="0"/>
  </r>
  <r>
    <x v="0"/>
    <x v="15"/>
    <x v="15"/>
    <x v="13"/>
    <x v="15"/>
    <x v="15"/>
    <x v="0"/>
  </r>
  <r>
    <x v="0"/>
    <x v="16"/>
    <x v="16"/>
    <x v="14"/>
    <x v="16"/>
    <x v="16"/>
    <x v="0"/>
  </r>
  <r>
    <x v="0"/>
    <x v="17"/>
    <x v="17"/>
    <x v="14"/>
    <x v="17"/>
    <x v="17"/>
    <x v="0"/>
  </r>
  <r>
    <x v="0"/>
    <x v="18"/>
    <x v="18"/>
    <x v="15"/>
    <x v="18"/>
    <x v="18"/>
    <x v="0"/>
  </r>
  <r>
    <x v="0"/>
    <x v="19"/>
    <x v="19"/>
    <x v="15"/>
    <x v="19"/>
    <x v="19"/>
    <x v="0"/>
  </r>
  <r>
    <x v="0"/>
    <x v="20"/>
    <x v="20"/>
    <x v="16"/>
    <x v="20"/>
    <x v="20"/>
    <x v="0"/>
  </r>
  <r>
    <x v="0"/>
    <x v="21"/>
    <x v="21"/>
    <x v="17"/>
    <x v="21"/>
    <x v="21"/>
    <x v="0"/>
  </r>
  <r>
    <x v="0"/>
    <x v="22"/>
    <x v="22"/>
    <x v="18"/>
    <x v="22"/>
    <x v="21"/>
    <x v="0"/>
  </r>
  <r>
    <x v="0"/>
    <x v="23"/>
    <x v="23"/>
    <x v="19"/>
    <x v="23"/>
    <x v="22"/>
    <x v="0"/>
  </r>
  <r>
    <x v="0"/>
    <x v="24"/>
    <x v="24"/>
    <x v="19"/>
    <x v="23"/>
    <x v="23"/>
    <x v="0"/>
  </r>
  <r>
    <x v="0"/>
    <x v="25"/>
    <x v="25"/>
    <x v="20"/>
    <x v="24"/>
    <x v="24"/>
    <x v="0"/>
  </r>
  <r>
    <x v="0"/>
    <x v="26"/>
    <x v="26"/>
    <x v="21"/>
    <x v="25"/>
    <x v="25"/>
    <x v="0"/>
  </r>
  <r>
    <x v="0"/>
    <x v="27"/>
    <x v="27"/>
    <x v="22"/>
    <x v="26"/>
    <x v="26"/>
    <x v="0"/>
  </r>
  <r>
    <x v="0"/>
    <x v="28"/>
    <x v="28"/>
    <x v="23"/>
    <x v="27"/>
    <x v="27"/>
    <x v="0"/>
  </r>
  <r>
    <x v="0"/>
    <x v="29"/>
    <x v="29"/>
    <x v="24"/>
    <x v="28"/>
    <x v="28"/>
    <x v="0"/>
  </r>
  <r>
    <x v="0"/>
    <x v="30"/>
    <x v="30"/>
    <x v="25"/>
    <x v="29"/>
    <x v="29"/>
    <x v="0"/>
  </r>
  <r>
    <x v="0"/>
    <x v="31"/>
    <x v="31"/>
    <x v="26"/>
    <x v="30"/>
    <x v="30"/>
    <x v="0"/>
  </r>
  <r>
    <x v="0"/>
    <x v="32"/>
    <x v="32"/>
    <x v="26"/>
    <x v="31"/>
    <x v="30"/>
    <x v="0"/>
  </r>
  <r>
    <x v="0"/>
    <x v="33"/>
    <x v="33"/>
    <x v="26"/>
    <x v="32"/>
    <x v="30"/>
    <x v="0"/>
  </r>
  <r>
    <x v="0"/>
    <x v="34"/>
    <x v="34"/>
    <x v="27"/>
    <x v="33"/>
    <x v="31"/>
    <x v="0"/>
  </r>
  <r>
    <x v="0"/>
    <x v="35"/>
    <x v="35"/>
    <x v="28"/>
    <x v="34"/>
    <x v="32"/>
    <x v="0"/>
  </r>
  <r>
    <x v="0"/>
    <x v="36"/>
    <x v="36"/>
    <x v="28"/>
    <x v="35"/>
    <x v="33"/>
    <x v="0"/>
  </r>
  <r>
    <x v="0"/>
    <x v="37"/>
    <x v="37"/>
    <x v="28"/>
    <x v="36"/>
    <x v="34"/>
    <x v="0"/>
  </r>
  <r>
    <x v="0"/>
    <x v="38"/>
    <x v="38"/>
    <x v="29"/>
    <x v="37"/>
    <x v="35"/>
    <x v="0"/>
  </r>
  <r>
    <x v="0"/>
    <x v="39"/>
    <x v="39"/>
    <x v="30"/>
    <x v="38"/>
    <x v="36"/>
    <x v="0"/>
  </r>
  <r>
    <x v="0"/>
    <x v="40"/>
    <x v="40"/>
    <x v="31"/>
    <x v="39"/>
    <x v="34"/>
    <x v="0"/>
  </r>
  <r>
    <x v="0"/>
    <x v="41"/>
    <x v="41"/>
    <x v="32"/>
    <x v="40"/>
    <x v="37"/>
    <x v="0"/>
  </r>
  <r>
    <x v="0"/>
    <x v="42"/>
    <x v="41"/>
    <x v="32"/>
    <x v="40"/>
    <x v="38"/>
    <x v="0"/>
  </r>
  <r>
    <x v="0"/>
    <x v="43"/>
    <x v="42"/>
    <x v="32"/>
    <x v="41"/>
    <x v="25"/>
    <x v="0"/>
  </r>
  <r>
    <x v="0"/>
    <x v="44"/>
    <x v="23"/>
    <x v="33"/>
    <x v="42"/>
    <x v="39"/>
    <x v="0"/>
  </r>
  <r>
    <x v="0"/>
    <x v="45"/>
    <x v="43"/>
    <x v="34"/>
    <x v="43"/>
    <x v="40"/>
    <x v="0"/>
  </r>
  <r>
    <x v="0"/>
    <x v="46"/>
    <x v="44"/>
    <x v="35"/>
    <x v="44"/>
    <x v="40"/>
    <x v="0"/>
  </r>
  <r>
    <x v="0"/>
    <x v="47"/>
    <x v="45"/>
    <x v="36"/>
    <x v="45"/>
    <x v="30"/>
    <x v="0"/>
  </r>
  <r>
    <x v="0"/>
    <x v="48"/>
    <x v="46"/>
    <x v="37"/>
    <x v="46"/>
    <x v="41"/>
    <x v="0"/>
  </r>
  <r>
    <x v="0"/>
    <x v="49"/>
    <x v="47"/>
    <x v="38"/>
    <x v="47"/>
    <x v="42"/>
    <x v="0"/>
  </r>
  <r>
    <x v="0"/>
    <x v="50"/>
    <x v="48"/>
    <x v="39"/>
    <x v="30"/>
    <x v="43"/>
    <x v="0"/>
  </r>
  <r>
    <x v="0"/>
    <x v="51"/>
    <x v="49"/>
    <x v="39"/>
    <x v="30"/>
    <x v="43"/>
    <x v="0"/>
  </r>
  <r>
    <x v="0"/>
    <x v="52"/>
    <x v="50"/>
    <x v="40"/>
    <x v="48"/>
    <x v="34"/>
    <x v="0"/>
  </r>
  <r>
    <x v="0"/>
    <x v="53"/>
    <x v="51"/>
    <x v="41"/>
    <x v="49"/>
    <x v="44"/>
    <x v="0"/>
  </r>
  <r>
    <x v="0"/>
    <x v="54"/>
    <x v="52"/>
    <x v="41"/>
    <x v="50"/>
    <x v="44"/>
    <x v="0"/>
  </r>
  <r>
    <x v="0"/>
    <x v="55"/>
    <x v="53"/>
    <x v="42"/>
    <x v="51"/>
    <x v="45"/>
    <x v="0"/>
  </r>
  <r>
    <x v="0"/>
    <x v="56"/>
    <x v="54"/>
    <x v="42"/>
    <x v="51"/>
    <x v="46"/>
    <x v="0"/>
  </r>
  <r>
    <x v="0"/>
    <x v="57"/>
    <x v="55"/>
    <x v="42"/>
    <x v="52"/>
    <x v="47"/>
    <x v="0"/>
  </r>
  <r>
    <x v="0"/>
    <x v="58"/>
    <x v="56"/>
    <x v="42"/>
    <x v="53"/>
    <x v="48"/>
    <x v="0"/>
  </r>
  <r>
    <x v="0"/>
    <x v="59"/>
    <x v="57"/>
    <x v="43"/>
    <x v="54"/>
    <x v="49"/>
    <x v="0"/>
  </r>
  <r>
    <x v="0"/>
    <x v="60"/>
    <x v="57"/>
    <x v="43"/>
    <x v="55"/>
    <x v="50"/>
    <x v="0"/>
  </r>
  <r>
    <x v="0"/>
    <x v="61"/>
    <x v="58"/>
    <x v="43"/>
    <x v="56"/>
    <x v="51"/>
    <x v="0"/>
  </r>
  <r>
    <x v="0"/>
    <x v="62"/>
    <x v="59"/>
    <x v="44"/>
    <x v="57"/>
    <x v="52"/>
    <x v="0"/>
  </r>
  <r>
    <x v="0"/>
    <x v="63"/>
    <x v="60"/>
    <x v="45"/>
    <x v="58"/>
    <x v="53"/>
    <x v="0"/>
  </r>
  <r>
    <x v="0"/>
    <x v="64"/>
    <x v="61"/>
    <x v="46"/>
    <x v="59"/>
    <x v="54"/>
    <x v="0"/>
  </r>
  <r>
    <x v="1"/>
    <x v="0"/>
    <x v="62"/>
    <x v="47"/>
    <x v="60"/>
    <x v="55"/>
    <x v="0"/>
  </r>
  <r>
    <x v="1"/>
    <x v="1"/>
    <x v="63"/>
    <x v="48"/>
    <x v="61"/>
    <x v="56"/>
    <x v="0"/>
  </r>
  <r>
    <x v="1"/>
    <x v="2"/>
    <x v="64"/>
    <x v="49"/>
    <x v="62"/>
    <x v="57"/>
    <x v="0"/>
  </r>
  <r>
    <x v="1"/>
    <x v="3"/>
    <x v="65"/>
    <x v="50"/>
    <x v="63"/>
    <x v="58"/>
    <x v="0"/>
  </r>
  <r>
    <x v="1"/>
    <x v="4"/>
    <x v="66"/>
    <x v="51"/>
    <x v="64"/>
    <x v="59"/>
    <x v="0"/>
  </r>
  <r>
    <x v="1"/>
    <x v="5"/>
    <x v="67"/>
    <x v="52"/>
    <x v="65"/>
    <x v="60"/>
    <x v="0"/>
  </r>
  <r>
    <x v="1"/>
    <x v="6"/>
    <x v="68"/>
    <x v="53"/>
    <x v="66"/>
    <x v="38"/>
    <x v="0"/>
  </r>
  <r>
    <x v="1"/>
    <x v="7"/>
    <x v="69"/>
    <x v="54"/>
    <x v="66"/>
    <x v="38"/>
    <x v="0"/>
  </r>
  <r>
    <x v="1"/>
    <x v="8"/>
    <x v="70"/>
    <x v="55"/>
    <x v="67"/>
    <x v="38"/>
    <x v="0"/>
  </r>
  <r>
    <x v="1"/>
    <x v="9"/>
    <x v="71"/>
    <x v="55"/>
    <x v="68"/>
    <x v="61"/>
    <x v="0"/>
  </r>
  <r>
    <x v="1"/>
    <x v="10"/>
    <x v="72"/>
    <x v="56"/>
    <x v="69"/>
    <x v="62"/>
    <x v="0"/>
  </r>
  <r>
    <x v="1"/>
    <x v="11"/>
    <x v="73"/>
    <x v="56"/>
    <x v="69"/>
    <x v="63"/>
    <x v="0"/>
  </r>
  <r>
    <x v="1"/>
    <x v="12"/>
    <x v="74"/>
    <x v="57"/>
    <x v="70"/>
    <x v="64"/>
    <x v="0"/>
  </r>
  <r>
    <x v="1"/>
    <x v="13"/>
    <x v="75"/>
    <x v="58"/>
    <x v="71"/>
    <x v="65"/>
    <x v="0"/>
  </r>
  <r>
    <x v="1"/>
    <x v="14"/>
    <x v="76"/>
    <x v="59"/>
    <x v="72"/>
    <x v="66"/>
    <x v="0"/>
  </r>
  <r>
    <x v="1"/>
    <x v="15"/>
    <x v="76"/>
    <x v="59"/>
    <x v="73"/>
    <x v="67"/>
    <x v="0"/>
  </r>
  <r>
    <x v="1"/>
    <x v="16"/>
    <x v="77"/>
    <x v="60"/>
    <x v="74"/>
    <x v="68"/>
    <x v="0"/>
  </r>
  <r>
    <x v="1"/>
    <x v="17"/>
    <x v="78"/>
    <x v="60"/>
    <x v="75"/>
    <x v="40"/>
    <x v="0"/>
  </r>
  <r>
    <x v="1"/>
    <x v="18"/>
    <x v="79"/>
    <x v="61"/>
    <x v="76"/>
    <x v="42"/>
    <x v="0"/>
  </r>
  <r>
    <x v="1"/>
    <x v="19"/>
    <x v="80"/>
    <x v="62"/>
    <x v="77"/>
    <x v="69"/>
    <x v="0"/>
  </r>
  <r>
    <x v="1"/>
    <x v="20"/>
    <x v="81"/>
    <x v="63"/>
    <x v="78"/>
    <x v="70"/>
    <x v="0"/>
  </r>
  <r>
    <x v="1"/>
    <x v="21"/>
    <x v="82"/>
    <x v="64"/>
    <x v="79"/>
    <x v="71"/>
    <x v="0"/>
  </r>
  <r>
    <x v="1"/>
    <x v="22"/>
    <x v="83"/>
    <x v="65"/>
    <x v="80"/>
    <x v="72"/>
    <x v="0"/>
  </r>
  <r>
    <x v="1"/>
    <x v="23"/>
    <x v="84"/>
    <x v="66"/>
    <x v="81"/>
    <x v="73"/>
    <x v="0"/>
  </r>
  <r>
    <x v="1"/>
    <x v="24"/>
    <x v="85"/>
    <x v="67"/>
    <x v="82"/>
    <x v="74"/>
    <x v="0"/>
  </r>
  <r>
    <x v="1"/>
    <x v="25"/>
    <x v="86"/>
    <x v="68"/>
    <x v="83"/>
    <x v="75"/>
    <x v="0"/>
  </r>
  <r>
    <x v="2"/>
    <x v="0"/>
    <x v="87"/>
    <x v="69"/>
    <x v="84"/>
    <x v="76"/>
    <x v="0"/>
  </r>
  <r>
    <x v="2"/>
    <x v="1"/>
    <x v="88"/>
    <x v="70"/>
    <x v="85"/>
    <x v="77"/>
    <x v="0"/>
  </r>
  <r>
    <x v="2"/>
    <x v="2"/>
    <x v="89"/>
    <x v="71"/>
    <x v="86"/>
    <x v="78"/>
    <x v="0"/>
  </r>
  <r>
    <x v="2"/>
    <x v="3"/>
    <x v="90"/>
    <x v="72"/>
    <x v="87"/>
    <x v="79"/>
    <x v="0"/>
  </r>
  <r>
    <x v="2"/>
    <x v="4"/>
    <x v="91"/>
    <x v="73"/>
    <x v="88"/>
    <x v="80"/>
    <x v="0"/>
  </r>
  <r>
    <x v="2"/>
    <x v="5"/>
    <x v="92"/>
    <x v="54"/>
    <x v="89"/>
    <x v="81"/>
    <x v="0"/>
  </r>
  <r>
    <x v="2"/>
    <x v="6"/>
    <x v="93"/>
    <x v="74"/>
    <x v="90"/>
    <x v="82"/>
    <x v="0"/>
  </r>
  <r>
    <x v="2"/>
    <x v="7"/>
    <x v="94"/>
    <x v="75"/>
    <x v="91"/>
    <x v="83"/>
    <x v="0"/>
  </r>
  <r>
    <x v="2"/>
    <x v="8"/>
    <x v="95"/>
    <x v="76"/>
    <x v="92"/>
    <x v="84"/>
    <x v="0"/>
  </r>
  <r>
    <x v="2"/>
    <x v="9"/>
    <x v="96"/>
    <x v="77"/>
    <x v="93"/>
    <x v="85"/>
    <x v="0"/>
  </r>
  <r>
    <x v="2"/>
    <x v="10"/>
    <x v="97"/>
    <x v="78"/>
    <x v="94"/>
    <x v="86"/>
    <x v="0"/>
  </r>
  <r>
    <x v="2"/>
    <x v="11"/>
    <x v="98"/>
    <x v="78"/>
    <x v="94"/>
    <x v="87"/>
    <x v="0"/>
  </r>
  <r>
    <x v="2"/>
    <x v="12"/>
    <x v="99"/>
    <x v="79"/>
    <x v="95"/>
    <x v="88"/>
    <x v="0"/>
  </r>
  <r>
    <x v="2"/>
    <x v="13"/>
    <x v="100"/>
    <x v="79"/>
    <x v="96"/>
    <x v="89"/>
    <x v="0"/>
  </r>
  <r>
    <x v="2"/>
    <x v="14"/>
    <x v="101"/>
    <x v="80"/>
    <x v="97"/>
    <x v="90"/>
    <x v="0"/>
  </r>
  <r>
    <x v="2"/>
    <x v="15"/>
    <x v="102"/>
    <x v="80"/>
    <x v="98"/>
    <x v="91"/>
    <x v="0"/>
  </r>
  <r>
    <x v="2"/>
    <x v="16"/>
    <x v="103"/>
    <x v="81"/>
    <x v="99"/>
    <x v="92"/>
    <x v="0"/>
  </r>
  <r>
    <x v="2"/>
    <x v="17"/>
    <x v="104"/>
    <x v="82"/>
    <x v="100"/>
    <x v="93"/>
    <x v="0"/>
  </r>
  <r>
    <x v="2"/>
    <x v="18"/>
    <x v="105"/>
    <x v="83"/>
    <x v="101"/>
    <x v="94"/>
    <x v="0"/>
  </r>
  <r>
    <x v="2"/>
    <x v="19"/>
    <x v="106"/>
    <x v="83"/>
    <x v="102"/>
    <x v="95"/>
    <x v="0"/>
  </r>
  <r>
    <x v="2"/>
    <x v="20"/>
    <x v="107"/>
    <x v="84"/>
    <x v="103"/>
    <x v="95"/>
    <x v="0"/>
  </r>
  <r>
    <x v="2"/>
    <x v="21"/>
    <x v="108"/>
    <x v="84"/>
    <x v="104"/>
    <x v="96"/>
    <x v="0"/>
  </r>
  <r>
    <x v="2"/>
    <x v="22"/>
    <x v="109"/>
    <x v="85"/>
    <x v="105"/>
    <x v="97"/>
    <x v="0"/>
  </r>
  <r>
    <x v="2"/>
    <x v="23"/>
    <x v="110"/>
    <x v="84"/>
    <x v="106"/>
    <x v="77"/>
    <x v="0"/>
  </r>
  <r>
    <x v="2"/>
    <x v="24"/>
    <x v="111"/>
    <x v="86"/>
    <x v="107"/>
    <x v="98"/>
    <x v="0"/>
  </r>
  <r>
    <x v="2"/>
    <x v="25"/>
    <x v="112"/>
    <x v="87"/>
    <x v="108"/>
    <x v="99"/>
    <x v="0"/>
  </r>
  <r>
    <x v="2"/>
    <x v="26"/>
    <x v="112"/>
    <x v="87"/>
    <x v="109"/>
    <x v="99"/>
    <x v="0"/>
  </r>
  <r>
    <x v="2"/>
    <x v="27"/>
    <x v="113"/>
    <x v="87"/>
    <x v="110"/>
    <x v="93"/>
    <x v="0"/>
  </r>
  <r>
    <x v="2"/>
    <x v="28"/>
    <x v="114"/>
    <x v="88"/>
    <x v="111"/>
    <x v="100"/>
    <x v="0"/>
  </r>
  <r>
    <x v="2"/>
    <x v="29"/>
    <x v="115"/>
    <x v="89"/>
    <x v="112"/>
    <x v="101"/>
    <x v="0"/>
  </r>
  <r>
    <x v="2"/>
    <x v="30"/>
    <x v="116"/>
    <x v="90"/>
    <x v="113"/>
    <x v="102"/>
    <x v="0"/>
  </r>
  <r>
    <x v="2"/>
    <x v="31"/>
    <x v="117"/>
    <x v="90"/>
    <x v="114"/>
    <x v="103"/>
    <x v="0"/>
  </r>
  <r>
    <x v="2"/>
    <x v="32"/>
    <x v="118"/>
    <x v="91"/>
    <x v="115"/>
    <x v="104"/>
    <x v="0"/>
  </r>
  <r>
    <x v="2"/>
    <x v="33"/>
    <x v="119"/>
    <x v="92"/>
    <x v="116"/>
    <x v="95"/>
    <x v="0"/>
  </r>
  <r>
    <x v="2"/>
    <x v="34"/>
    <x v="120"/>
    <x v="93"/>
    <x v="117"/>
    <x v="105"/>
    <x v="0"/>
  </r>
  <r>
    <x v="2"/>
    <x v="35"/>
    <x v="121"/>
    <x v="94"/>
    <x v="118"/>
    <x v="106"/>
    <x v="0"/>
  </r>
  <r>
    <x v="2"/>
    <x v="36"/>
    <x v="122"/>
    <x v="95"/>
    <x v="119"/>
    <x v="107"/>
    <x v="0"/>
  </r>
  <r>
    <x v="2"/>
    <x v="37"/>
    <x v="123"/>
    <x v="96"/>
    <x v="120"/>
    <x v="108"/>
    <x v="0"/>
  </r>
  <r>
    <x v="2"/>
    <x v="38"/>
    <x v="124"/>
    <x v="92"/>
    <x v="121"/>
    <x v="109"/>
    <x v="0"/>
  </r>
  <r>
    <x v="2"/>
    <x v="39"/>
    <x v="125"/>
    <x v="97"/>
    <x v="122"/>
    <x v="110"/>
    <x v="0"/>
  </r>
  <r>
    <x v="2"/>
    <x v="40"/>
    <x v="126"/>
    <x v="98"/>
    <x v="123"/>
    <x v="111"/>
    <x v="0"/>
  </r>
  <r>
    <x v="2"/>
    <x v="41"/>
    <x v="127"/>
    <x v="98"/>
    <x v="124"/>
    <x v="112"/>
    <x v="0"/>
  </r>
  <r>
    <x v="2"/>
    <x v="42"/>
    <x v="128"/>
    <x v="99"/>
    <x v="125"/>
    <x v="100"/>
    <x v="0"/>
  </r>
  <r>
    <x v="2"/>
    <x v="43"/>
    <x v="129"/>
    <x v="100"/>
    <x v="126"/>
    <x v="113"/>
    <x v="0"/>
  </r>
  <r>
    <x v="2"/>
    <x v="44"/>
    <x v="130"/>
    <x v="101"/>
    <x v="127"/>
    <x v="114"/>
    <x v="0"/>
  </r>
  <r>
    <x v="2"/>
    <x v="45"/>
    <x v="131"/>
    <x v="102"/>
    <x v="128"/>
    <x v="115"/>
    <x v="0"/>
  </r>
  <r>
    <x v="2"/>
    <x v="46"/>
    <x v="132"/>
    <x v="102"/>
    <x v="129"/>
    <x v="115"/>
    <x v="0"/>
  </r>
  <r>
    <x v="2"/>
    <x v="47"/>
    <x v="133"/>
    <x v="103"/>
    <x v="130"/>
    <x v="116"/>
    <x v="0"/>
  </r>
  <r>
    <x v="2"/>
    <x v="48"/>
    <x v="134"/>
    <x v="104"/>
    <x v="131"/>
    <x v="84"/>
    <x v="0"/>
  </r>
  <r>
    <x v="2"/>
    <x v="49"/>
    <x v="135"/>
    <x v="105"/>
    <x v="132"/>
    <x v="116"/>
    <x v="0"/>
  </r>
  <r>
    <x v="2"/>
    <x v="50"/>
    <x v="136"/>
    <x v="106"/>
    <x v="133"/>
    <x v="116"/>
    <x v="0"/>
  </r>
  <r>
    <x v="2"/>
    <x v="51"/>
    <x v="137"/>
    <x v="107"/>
    <x v="134"/>
    <x v="104"/>
    <x v="0"/>
  </r>
  <r>
    <x v="2"/>
    <x v="52"/>
    <x v="138"/>
    <x v="108"/>
    <x v="135"/>
    <x v="117"/>
    <x v="0"/>
  </r>
  <r>
    <x v="2"/>
    <x v="53"/>
    <x v="139"/>
    <x v="109"/>
    <x v="136"/>
    <x v="118"/>
    <x v="0"/>
  </r>
  <r>
    <x v="2"/>
    <x v="54"/>
    <x v="140"/>
    <x v="110"/>
    <x v="137"/>
    <x v="88"/>
    <x v="0"/>
  </r>
  <r>
    <x v="2"/>
    <x v="55"/>
    <x v="141"/>
    <x v="110"/>
    <x v="138"/>
    <x v="119"/>
    <x v="0"/>
  </r>
  <r>
    <x v="2"/>
    <x v="56"/>
    <x v="142"/>
    <x v="111"/>
    <x v="139"/>
    <x v="120"/>
    <x v="0"/>
  </r>
  <r>
    <x v="2"/>
    <x v="57"/>
    <x v="143"/>
    <x v="112"/>
    <x v="140"/>
    <x v="121"/>
    <x v="0"/>
  </r>
  <r>
    <x v="2"/>
    <x v="58"/>
    <x v="144"/>
    <x v="113"/>
    <x v="141"/>
    <x v="122"/>
    <x v="0"/>
  </r>
  <r>
    <x v="2"/>
    <x v="59"/>
    <x v="145"/>
    <x v="114"/>
    <x v="142"/>
    <x v="93"/>
    <x v="0"/>
  </r>
  <r>
    <x v="2"/>
    <x v="60"/>
    <x v="146"/>
    <x v="115"/>
    <x v="143"/>
    <x v="105"/>
    <x v="0"/>
  </r>
  <r>
    <x v="2"/>
    <x v="61"/>
    <x v="147"/>
    <x v="116"/>
    <x v="144"/>
    <x v="123"/>
    <x v="0"/>
  </r>
  <r>
    <x v="2"/>
    <x v="62"/>
    <x v="148"/>
    <x v="117"/>
    <x v="145"/>
    <x v="124"/>
    <x v="0"/>
  </r>
  <r>
    <x v="2"/>
    <x v="63"/>
    <x v="149"/>
    <x v="118"/>
    <x v="146"/>
    <x v="125"/>
    <x v="0"/>
  </r>
  <r>
    <x v="2"/>
    <x v="64"/>
    <x v="150"/>
    <x v="119"/>
    <x v="147"/>
    <x v="126"/>
    <x v="0"/>
  </r>
  <r>
    <x v="2"/>
    <x v="65"/>
    <x v="151"/>
    <x v="120"/>
    <x v="148"/>
    <x v="86"/>
    <x v="0"/>
  </r>
  <r>
    <x v="2"/>
    <x v="66"/>
    <x v="152"/>
    <x v="121"/>
    <x v="149"/>
    <x v="123"/>
    <x v="0"/>
  </r>
  <r>
    <x v="2"/>
    <x v="67"/>
    <x v="153"/>
    <x v="122"/>
    <x v="150"/>
    <x v="127"/>
    <x v="0"/>
  </r>
  <r>
    <x v="2"/>
    <x v="68"/>
    <x v="154"/>
    <x v="122"/>
    <x v="151"/>
    <x v="97"/>
    <x v="0"/>
  </r>
  <r>
    <x v="2"/>
    <x v="69"/>
    <x v="155"/>
    <x v="123"/>
    <x v="152"/>
    <x v="77"/>
    <x v="0"/>
  </r>
  <r>
    <x v="2"/>
    <x v="70"/>
    <x v="156"/>
    <x v="124"/>
    <x v="153"/>
    <x v="128"/>
    <x v="0"/>
  </r>
  <r>
    <x v="2"/>
    <x v="71"/>
    <x v="157"/>
    <x v="125"/>
    <x v="154"/>
    <x v="129"/>
    <x v="0"/>
  </r>
  <r>
    <x v="2"/>
    <x v="72"/>
    <x v="158"/>
    <x v="125"/>
    <x v="155"/>
    <x v="129"/>
    <x v="0"/>
  </r>
  <r>
    <x v="2"/>
    <x v="73"/>
    <x v="159"/>
    <x v="126"/>
    <x v="156"/>
    <x v="130"/>
    <x v="0"/>
  </r>
  <r>
    <x v="2"/>
    <x v="74"/>
    <x v="160"/>
    <x v="127"/>
    <x v="157"/>
    <x v="121"/>
    <x v="0"/>
  </r>
  <r>
    <x v="2"/>
    <x v="75"/>
    <x v="161"/>
    <x v="127"/>
    <x v="158"/>
    <x v="97"/>
    <x v="0"/>
  </r>
  <r>
    <x v="2"/>
    <x v="76"/>
    <x v="162"/>
    <x v="128"/>
    <x v="159"/>
    <x v="131"/>
    <x v="0"/>
  </r>
  <r>
    <x v="2"/>
    <x v="77"/>
    <x v="163"/>
    <x v="129"/>
    <x v="160"/>
    <x v="132"/>
    <x v="0"/>
  </r>
  <r>
    <x v="2"/>
    <x v="78"/>
    <x v="164"/>
    <x v="129"/>
    <x v="161"/>
    <x v="133"/>
    <x v="0"/>
  </r>
  <r>
    <x v="2"/>
    <x v="79"/>
    <x v="165"/>
    <x v="130"/>
    <x v="162"/>
    <x v="116"/>
    <x v="0"/>
  </r>
  <r>
    <x v="2"/>
    <x v="80"/>
    <x v="166"/>
    <x v="130"/>
    <x v="163"/>
    <x v="84"/>
    <x v="0"/>
  </r>
  <r>
    <x v="2"/>
    <x v="81"/>
    <x v="167"/>
    <x v="131"/>
    <x v="164"/>
    <x v="134"/>
    <x v="0"/>
  </r>
  <r>
    <x v="2"/>
    <x v="82"/>
    <x v="168"/>
    <x v="131"/>
    <x v="165"/>
    <x v="97"/>
    <x v="0"/>
  </r>
  <r>
    <x v="2"/>
    <x v="83"/>
    <x v="169"/>
    <x v="132"/>
    <x v="166"/>
    <x v="119"/>
    <x v="0"/>
  </r>
  <r>
    <x v="2"/>
    <x v="84"/>
    <x v="170"/>
    <x v="133"/>
    <x v="167"/>
    <x v="89"/>
    <x v="0"/>
  </r>
  <r>
    <x v="2"/>
    <x v="85"/>
    <x v="171"/>
    <x v="134"/>
    <x v="168"/>
    <x v="105"/>
    <x v="0"/>
  </r>
  <r>
    <x v="2"/>
    <x v="86"/>
    <x v="172"/>
    <x v="134"/>
    <x v="169"/>
    <x v="77"/>
    <x v="0"/>
  </r>
  <r>
    <x v="2"/>
    <x v="87"/>
    <x v="173"/>
    <x v="135"/>
    <x v="170"/>
    <x v="135"/>
    <x v="0"/>
  </r>
  <r>
    <x v="2"/>
    <x v="88"/>
    <x v="174"/>
    <x v="136"/>
    <x v="171"/>
    <x v="98"/>
    <x v="0"/>
  </r>
  <r>
    <x v="2"/>
    <x v="89"/>
    <x v="175"/>
    <x v="137"/>
    <x v="171"/>
    <x v="98"/>
    <x v="0"/>
  </r>
  <r>
    <x v="2"/>
    <x v="90"/>
    <x v="176"/>
    <x v="138"/>
    <x v="172"/>
    <x v="136"/>
    <x v="0"/>
  </r>
  <r>
    <x v="2"/>
    <x v="91"/>
    <x v="177"/>
    <x v="139"/>
    <x v="173"/>
    <x v="137"/>
    <x v="0"/>
  </r>
  <r>
    <x v="2"/>
    <x v="92"/>
    <x v="178"/>
    <x v="140"/>
    <x v="174"/>
    <x v="138"/>
    <x v="0"/>
  </r>
  <r>
    <x v="2"/>
    <x v="93"/>
    <x v="179"/>
    <x v="141"/>
    <x v="175"/>
    <x v="138"/>
    <x v="0"/>
  </r>
  <r>
    <x v="2"/>
    <x v="94"/>
    <x v="180"/>
    <x v="142"/>
    <x v="176"/>
    <x v="103"/>
    <x v="0"/>
  </r>
  <r>
    <x v="2"/>
    <x v="95"/>
    <x v="14"/>
    <x v="143"/>
    <x v="177"/>
    <x v="139"/>
    <x v="0"/>
  </r>
  <r>
    <x v="2"/>
    <x v="96"/>
    <x v="181"/>
    <x v="144"/>
    <x v="178"/>
    <x v="140"/>
    <x v="0"/>
  </r>
  <r>
    <x v="2"/>
    <x v="97"/>
    <x v="182"/>
    <x v="145"/>
    <x v="179"/>
    <x v="141"/>
    <x v="0"/>
  </r>
  <r>
    <x v="2"/>
    <x v="98"/>
    <x v="183"/>
    <x v="146"/>
    <x v="180"/>
    <x v="142"/>
    <x v="0"/>
  </r>
  <r>
    <x v="2"/>
    <x v="99"/>
    <x v="184"/>
    <x v="147"/>
    <x v="181"/>
    <x v="143"/>
    <x v="0"/>
  </r>
  <r>
    <x v="2"/>
    <x v="100"/>
    <x v="185"/>
    <x v="147"/>
    <x v="182"/>
    <x v="144"/>
    <x v="0"/>
  </r>
  <r>
    <x v="2"/>
    <x v="101"/>
    <x v="186"/>
    <x v="148"/>
    <x v="183"/>
    <x v="145"/>
    <x v="0"/>
  </r>
  <r>
    <x v="2"/>
    <x v="102"/>
    <x v="187"/>
    <x v="149"/>
    <x v="184"/>
    <x v="146"/>
    <x v="0"/>
  </r>
  <r>
    <x v="2"/>
    <x v="103"/>
    <x v="188"/>
    <x v="150"/>
    <x v="185"/>
    <x v="141"/>
    <x v="0"/>
  </r>
  <r>
    <x v="2"/>
    <x v="104"/>
    <x v="189"/>
    <x v="151"/>
    <x v="186"/>
    <x v="147"/>
    <x v="0"/>
  </r>
  <r>
    <x v="2"/>
    <x v="105"/>
    <x v="190"/>
    <x v="152"/>
    <x v="187"/>
    <x v="77"/>
    <x v="0"/>
  </r>
  <r>
    <x v="3"/>
    <x v="0"/>
    <x v="191"/>
    <x v="153"/>
    <x v="188"/>
    <x v="148"/>
    <x v="0"/>
  </r>
  <r>
    <x v="3"/>
    <x v="1"/>
    <x v="192"/>
    <x v="153"/>
    <x v="188"/>
    <x v="148"/>
    <x v="0"/>
  </r>
  <r>
    <x v="3"/>
    <x v="2"/>
    <x v="193"/>
    <x v="153"/>
    <x v="189"/>
    <x v="149"/>
    <x v="0"/>
  </r>
  <r>
    <x v="3"/>
    <x v="3"/>
    <x v="193"/>
    <x v="153"/>
    <x v="189"/>
    <x v="150"/>
    <x v="0"/>
  </r>
  <r>
    <x v="3"/>
    <x v="4"/>
    <x v="194"/>
    <x v="154"/>
    <x v="190"/>
    <x v="151"/>
    <x v="0"/>
  </r>
  <r>
    <x v="3"/>
    <x v="5"/>
    <x v="195"/>
    <x v="155"/>
    <x v="191"/>
    <x v="152"/>
    <x v="0"/>
  </r>
  <r>
    <x v="3"/>
    <x v="6"/>
    <x v="196"/>
    <x v="156"/>
    <x v="192"/>
    <x v="153"/>
    <x v="0"/>
  </r>
  <r>
    <x v="3"/>
    <x v="7"/>
    <x v="197"/>
    <x v="157"/>
    <x v="193"/>
    <x v="154"/>
    <x v="0"/>
  </r>
  <r>
    <x v="3"/>
    <x v="8"/>
    <x v="198"/>
    <x v="157"/>
    <x v="194"/>
    <x v="154"/>
    <x v="0"/>
  </r>
  <r>
    <x v="3"/>
    <x v="9"/>
    <x v="198"/>
    <x v="157"/>
    <x v="194"/>
    <x v="155"/>
    <x v="0"/>
  </r>
  <r>
    <x v="3"/>
    <x v="10"/>
    <x v="199"/>
    <x v="158"/>
    <x v="195"/>
    <x v="156"/>
    <x v="0"/>
  </r>
  <r>
    <x v="3"/>
    <x v="11"/>
    <x v="200"/>
    <x v="159"/>
    <x v="196"/>
    <x v="157"/>
    <x v="0"/>
  </r>
  <r>
    <x v="3"/>
    <x v="12"/>
    <x v="201"/>
    <x v="159"/>
    <x v="197"/>
    <x v="158"/>
    <x v="0"/>
  </r>
  <r>
    <x v="3"/>
    <x v="13"/>
    <x v="202"/>
    <x v="160"/>
    <x v="198"/>
    <x v="159"/>
    <x v="0"/>
  </r>
  <r>
    <x v="3"/>
    <x v="14"/>
    <x v="203"/>
    <x v="160"/>
    <x v="199"/>
    <x v="160"/>
    <x v="0"/>
  </r>
  <r>
    <x v="3"/>
    <x v="15"/>
    <x v="204"/>
    <x v="160"/>
    <x v="200"/>
    <x v="161"/>
    <x v="0"/>
  </r>
  <r>
    <x v="3"/>
    <x v="16"/>
    <x v="205"/>
    <x v="133"/>
    <x v="201"/>
    <x v="162"/>
    <x v="0"/>
  </r>
  <r>
    <x v="3"/>
    <x v="17"/>
    <x v="206"/>
    <x v="161"/>
    <x v="202"/>
    <x v="163"/>
    <x v="0"/>
  </r>
  <r>
    <x v="3"/>
    <x v="18"/>
    <x v="207"/>
    <x v="162"/>
    <x v="203"/>
    <x v="164"/>
    <x v="0"/>
  </r>
  <r>
    <x v="3"/>
    <x v="19"/>
    <x v="208"/>
    <x v="162"/>
    <x v="204"/>
    <x v="165"/>
    <x v="0"/>
  </r>
  <r>
    <x v="3"/>
    <x v="20"/>
    <x v="209"/>
    <x v="162"/>
    <x v="205"/>
    <x v="166"/>
    <x v="0"/>
  </r>
  <r>
    <x v="3"/>
    <x v="21"/>
    <x v="210"/>
    <x v="163"/>
    <x v="206"/>
    <x v="167"/>
    <x v="0"/>
  </r>
  <r>
    <x v="3"/>
    <x v="22"/>
    <x v="211"/>
    <x v="164"/>
    <x v="206"/>
    <x v="168"/>
    <x v="0"/>
  </r>
  <r>
    <x v="3"/>
    <x v="23"/>
    <x v="212"/>
    <x v="165"/>
    <x v="207"/>
    <x v="169"/>
    <x v="0"/>
  </r>
  <r>
    <x v="3"/>
    <x v="24"/>
    <x v="213"/>
    <x v="166"/>
    <x v="208"/>
    <x v="170"/>
    <x v="0"/>
  </r>
  <r>
    <x v="3"/>
    <x v="25"/>
    <x v="214"/>
    <x v="167"/>
    <x v="209"/>
    <x v="171"/>
    <x v="0"/>
  </r>
  <r>
    <x v="3"/>
    <x v="26"/>
    <x v="215"/>
    <x v="168"/>
    <x v="210"/>
    <x v="172"/>
    <x v="0"/>
  </r>
  <r>
    <x v="4"/>
    <x v="0"/>
    <x v="216"/>
    <x v="169"/>
    <x v="211"/>
    <x v="173"/>
    <x v="0"/>
  </r>
  <r>
    <x v="4"/>
    <x v="1"/>
    <x v="217"/>
    <x v="170"/>
    <x v="212"/>
    <x v="174"/>
    <x v="0"/>
  </r>
  <r>
    <x v="4"/>
    <x v="2"/>
    <x v="218"/>
    <x v="171"/>
    <x v="213"/>
    <x v="173"/>
    <x v="0"/>
  </r>
  <r>
    <x v="4"/>
    <x v="3"/>
    <x v="219"/>
    <x v="172"/>
    <x v="214"/>
    <x v="173"/>
    <x v="0"/>
  </r>
  <r>
    <x v="4"/>
    <x v="4"/>
    <x v="220"/>
    <x v="173"/>
    <x v="215"/>
    <x v="175"/>
    <x v="0"/>
  </r>
  <r>
    <x v="4"/>
    <x v="5"/>
    <x v="221"/>
    <x v="174"/>
    <x v="215"/>
    <x v="176"/>
    <x v="0"/>
  </r>
  <r>
    <x v="4"/>
    <x v="6"/>
    <x v="222"/>
    <x v="174"/>
    <x v="215"/>
    <x v="177"/>
    <x v="0"/>
  </r>
  <r>
    <x v="4"/>
    <x v="7"/>
    <x v="222"/>
    <x v="174"/>
    <x v="216"/>
    <x v="178"/>
    <x v="0"/>
  </r>
  <r>
    <x v="4"/>
    <x v="8"/>
    <x v="223"/>
    <x v="175"/>
    <x v="217"/>
    <x v="179"/>
    <x v="0"/>
  </r>
  <r>
    <x v="4"/>
    <x v="9"/>
    <x v="224"/>
    <x v="176"/>
    <x v="218"/>
    <x v="180"/>
    <x v="0"/>
  </r>
  <r>
    <x v="4"/>
    <x v="10"/>
    <x v="225"/>
    <x v="177"/>
    <x v="219"/>
    <x v="181"/>
    <x v="0"/>
  </r>
  <r>
    <x v="4"/>
    <x v="11"/>
    <x v="226"/>
    <x v="178"/>
    <x v="220"/>
    <x v="182"/>
    <x v="0"/>
  </r>
  <r>
    <x v="4"/>
    <x v="12"/>
    <x v="227"/>
    <x v="179"/>
    <x v="221"/>
    <x v="183"/>
    <x v="0"/>
  </r>
  <r>
    <x v="4"/>
    <x v="13"/>
    <x v="228"/>
    <x v="180"/>
    <x v="222"/>
    <x v="184"/>
    <x v="0"/>
  </r>
  <r>
    <x v="4"/>
    <x v="14"/>
    <x v="229"/>
    <x v="181"/>
    <x v="223"/>
    <x v="185"/>
    <x v="0"/>
  </r>
  <r>
    <x v="4"/>
    <x v="15"/>
    <x v="230"/>
    <x v="182"/>
    <x v="224"/>
    <x v="186"/>
    <x v="0"/>
  </r>
  <r>
    <x v="4"/>
    <x v="16"/>
    <x v="231"/>
    <x v="183"/>
    <x v="225"/>
    <x v="187"/>
    <x v="0"/>
  </r>
  <r>
    <x v="4"/>
    <x v="17"/>
    <x v="232"/>
    <x v="184"/>
    <x v="226"/>
    <x v="188"/>
    <x v="0"/>
  </r>
  <r>
    <x v="4"/>
    <x v="18"/>
    <x v="233"/>
    <x v="184"/>
    <x v="226"/>
    <x v="188"/>
    <x v="0"/>
  </r>
  <r>
    <x v="4"/>
    <x v="19"/>
    <x v="234"/>
    <x v="185"/>
    <x v="227"/>
    <x v="189"/>
    <x v="0"/>
  </r>
  <r>
    <x v="4"/>
    <x v="20"/>
    <x v="235"/>
    <x v="186"/>
    <x v="228"/>
    <x v="190"/>
    <x v="0"/>
  </r>
  <r>
    <x v="4"/>
    <x v="21"/>
    <x v="236"/>
    <x v="187"/>
    <x v="229"/>
    <x v="191"/>
    <x v="0"/>
  </r>
  <r>
    <x v="4"/>
    <x v="22"/>
    <x v="237"/>
    <x v="150"/>
    <x v="230"/>
    <x v="192"/>
    <x v="0"/>
  </r>
  <r>
    <x v="4"/>
    <x v="23"/>
    <x v="238"/>
    <x v="150"/>
    <x v="231"/>
    <x v="193"/>
    <x v="0"/>
  </r>
  <r>
    <x v="4"/>
    <x v="24"/>
    <x v="239"/>
    <x v="188"/>
    <x v="232"/>
    <x v="194"/>
    <x v="0"/>
  </r>
  <r>
    <x v="4"/>
    <x v="25"/>
    <x v="240"/>
    <x v="189"/>
    <x v="233"/>
    <x v="195"/>
    <x v="0"/>
  </r>
  <r>
    <x v="4"/>
    <x v="26"/>
    <x v="241"/>
    <x v="190"/>
    <x v="234"/>
    <x v="196"/>
    <x v="0"/>
  </r>
  <r>
    <x v="4"/>
    <x v="27"/>
    <x v="242"/>
    <x v="191"/>
    <x v="235"/>
    <x v="197"/>
    <x v="0"/>
  </r>
  <r>
    <x v="4"/>
    <x v="28"/>
    <x v="243"/>
    <x v="181"/>
    <x v="236"/>
    <x v="198"/>
    <x v="0"/>
  </r>
  <r>
    <x v="4"/>
    <x v="29"/>
    <x v="244"/>
    <x v="192"/>
    <x v="237"/>
    <x v="199"/>
    <x v="0"/>
  </r>
  <r>
    <x v="4"/>
    <x v="30"/>
    <x v="245"/>
    <x v="192"/>
    <x v="236"/>
    <x v="200"/>
    <x v="0"/>
  </r>
  <r>
    <x v="4"/>
    <x v="31"/>
    <x v="246"/>
    <x v="193"/>
    <x v="238"/>
    <x v="201"/>
    <x v="0"/>
  </r>
  <r>
    <x v="4"/>
    <x v="32"/>
    <x v="247"/>
    <x v="193"/>
    <x v="239"/>
    <x v="202"/>
    <x v="0"/>
  </r>
  <r>
    <x v="4"/>
    <x v="33"/>
    <x v="248"/>
    <x v="182"/>
    <x v="240"/>
    <x v="203"/>
    <x v="0"/>
  </r>
  <r>
    <x v="4"/>
    <x v="34"/>
    <x v="249"/>
    <x v="194"/>
    <x v="241"/>
    <x v="204"/>
    <x v="0"/>
  </r>
  <r>
    <x v="4"/>
    <x v="35"/>
    <x v="250"/>
    <x v="195"/>
    <x v="242"/>
    <x v="205"/>
    <x v="0"/>
  </r>
  <r>
    <x v="4"/>
    <x v="36"/>
    <x v="251"/>
    <x v="196"/>
    <x v="243"/>
    <x v="206"/>
    <x v="0"/>
  </r>
  <r>
    <x v="4"/>
    <x v="37"/>
    <x v="252"/>
    <x v="197"/>
    <x v="244"/>
    <x v="207"/>
    <x v="0"/>
  </r>
  <r>
    <x v="5"/>
    <x v="0"/>
    <x v="253"/>
    <x v="198"/>
    <x v="245"/>
    <x v="208"/>
    <x v="0"/>
  </r>
  <r>
    <x v="5"/>
    <x v="1"/>
    <x v="254"/>
    <x v="199"/>
    <x v="246"/>
    <x v="209"/>
    <x v="0"/>
  </r>
  <r>
    <x v="5"/>
    <x v="2"/>
    <x v="255"/>
    <x v="200"/>
    <x v="247"/>
    <x v="210"/>
    <x v="0"/>
  </r>
  <r>
    <x v="5"/>
    <x v="3"/>
    <x v="256"/>
    <x v="201"/>
    <x v="248"/>
    <x v="211"/>
    <x v="0"/>
  </r>
  <r>
    <x v="5"/>
    <x v="4"/>
    <x v="257"/>
    <x v="202"/>
    <x v="249"/>
    <x v="212"/>
    <x v="0"/>
  </r>
  <r>
    <x v="5"/>
    <x v="5"/>
    <x v="258"/>
    <x v="203"/>
    <x v="250"/>
    <x v="213"/>
    <x v="0"/>
  </r>
  <r>
    <x v="5"/>
    <x v="6"/>
    <x v="259"/>
    <x v="204"/>
    <x v="251"/>
    <x v="214"/>
    <x v="0"/>
  </r>
  <r>
    <x v="5"/>
    <x v="7"/>
    <x v="260"/>
    <x v="205"/>
    <x v="252"/>
    <x v="215"/>
    <x v="0"/>
  </r>
  <r>
    <x v="5"/>
    <x v="8"/>
    <x v="261"/>
    <x v="205"/>
    <x v="253"/>
    <x v="216"/>
    <x v="0"/>
  </r>
  <r>
    <x v="5"/>
    <x v="9"/>
    <x v="262"/>
    <x v="206"/>
    <x v="254"/>
    <x v="217"/>
    <x v="0"/>
  </r>
  <r>
    <x v="5"/>
    <x v="10"/>
    <x v="263"/>
    <x v="207"/>
    <x v="255"/>
    <x v="218"/>
    <x v="0"/>
  </r>
  <r>
    <x v="5"/>
    <x v="11"/>
    <x v="264"/>
    <x v="208"/>
    <x v="256"/>
    <x v="219"/>
    <x v="0"/>
  </r>
  <r>
    <x v="5"/>
    <x v="12"/>
    <x v="265"/>
    <x v="209"/>
    <x v="257"/>
    <x v="220"/>
    <x v="0"/>
  </r>
  <r>
    <x v="5"/>
    <x v="13"/>
    <x v="266"/>
    <x v="210"/>
    <x v="258"/>
    <x v="221"/>
    <x v="0"/>
  </r>
  <r>
    <x v="5"/>
    <x v="14"/>
    <x v="267"/>
    <x v="211"/>
    <x v="259"/>
    <x v="222"/>
    <x v="0"/>
  </r>
  <r>
    <x v="5"/>
    <x v="15"/>
    <x v="268"/>
    <x v="212"/>
    <x v="260"/>
    <x v="223"/>
    <x v="0"/>
  </r>
  <r>
    <x v="5"/>
    <x v="16"/>
    <x v="266"/>
    <x v="212"/>
    <x v="261"/>
    <x v="224"/>
    <x v="0"/>
  </r>
  <r>
    <x v="5"/>
    <x v="17"/>
    <x v="269"/>
    <x v="212"/>
    <x v="262"/>
    <x v="225"/>
    <x v="0"/>
  </r>
  <r>
    <x v="5"/>
    <x v="18"/>
    <x v="266"/>
    <x v="212"/>
    <x v="262"/>
    <x v="226"/>
    <x v="0"/>
  </r>
  <r>
    <x v="5"/>
    <x v="19"/>
    <x v="270"/>
    <x v="213"/>
    <x v="263"/>
    <x v="227"/>
    <x v="0"/>
  </r>
  <r>
    <x v="5"/>
    <x v="20"/>
    <x v="271"/>
    <x v="213"/>
    <x v="264"/>
    <x v="228"/>
    <x v="0"/>
  </r>
  <r>
    <x v="5"/>
    <x v="21"/>
    <x v="272"/>
    <x v="213"/>
    <x v="265"/>
    <x v="228"/>
    <x v="0"/>
  </r>
  <r>
    <x v="5"/>
    <x v="22"/>
    <x v="273"/>
    <x v="214"/>
    <x v="266"/>
    <x v="229"/>
    <x v="0"/>
  </r>
  <r>
    <x v="5"/>
    <x v="23"/>
    <x v="274"/>
    <x v="215"/>
    <x v="267"/>
    <x v="230"/>
    <x v="0"/>
  </r>
  <r>
    <x v="5"/>
    <x v="24"/>
    <x v="275"/>
    <x v="216"/>
    <x v="268"/>
    <x v="231"/>
    <x v="0"/>
  </r>
  <r>
    <x v="5"/>
    <x v="25"/>
    <x v="276"/>
    <x v="216"/>
    <x v="269"/>
    <x v="232"/>
    <x v="0"/>
  </r>
  <r>
    <x v="5"/>
    <x v="26"/>
    <x v="277"/>
    <x v="217"/>
    <x v="270"/>
    <x v="233"/>
    <x v="0"/>
  </r>
  <r>
    <x v="5"/>
    <x v="27"/>
    <x v="278"/>
    <x v="218"/>
    <x v="270"/>
    <x v="234"/>
    <x v="0"/>
  </r>
  <r>
    <x v="5"/>
    <x v="28"/>
    <x v="279"/>
    <x v="219"/>
    <x v="271"/>
    <x v="235"/>
    <x v="0"/>
  </r>
  <r>
    <x v="5"/>
    <x v="29"/>
    <x v="280"/>
    <x v="220"/>
    <x v="272"/>
    <x v="236"/>
    <x v="0"/>
  </r>
  <r>
    <x v="5"/>
    <x v="30"/>
    <x v="281"/>
    <x v="221"/>
    <x v="273"/>
    <x v="237"/>
    <x v="0"/>
  </r>
  <r>
    <x v="5"/>
    <x v="31"/>
    <x v="282"/>
    <x v="221"/>
    <x v="274"/>
    <x v="238"/>
    <x v="0"/>
  </r>
  <r>
    <x v="5"/>
    <x v="32"/>
    <x v="283"/>
    <x v="222"/>
    <x v="275"/>
    <x v="239"/>
    <x v="0"/>
  </r>
  <r>
    <x v="5"/>
    <x v="33"/>
    <x v="284"/>
    <x v="223"/>
    <x v="276"/>
    <x v="240"/>
    <x v="0"/>
  </r>
  <r>
    <x v="5"/>
    <x v="34"/>
    <x v="285"/>
    <x v="224"/>
    <x v="277"/>
    <x v="241"/>
    <x v="0"/>
  </r>
  <r>
    <x v="5"/>
    <x v="35"/>
    <x v="286"/>
    <x v="225"/>
    <x v="278"/>
    <x v="242"/>
    <x v="0"/>
  </r>
  <r>
    <x v="5"/>
    <x v="36"/>
    <x v="287"/>
    <x v="226"/>
    <x v="279"/>
    <x v="243"/>
    <x v="0"/>
  </r>
  <r>
    <x v="5"/>
    <x v="37"/>
    <x v="288"/>
    <x v="227"/>
    <x v="280"/>
    <x v="244"/>
    <x v="0"/>
  </r>
  <r>
    <x v="5"/>
    <x v="38"/>
    <x v="289"/>
    <x v="228"/>
    <x v="281"/>
    <x v="245"/>
    <x v="0"/>
  </r>
  <r>
    <x v="5"/>
    <x v="39"/>
    <x v="290"/>
    <x v="229"/>
    <x v="282"/>
    <x v="246"/>
    <x v="0"/>
  </r>
  <r>
    <x v="5"/>
    <x v="40"/>
    <x v="291"/>
    <x v="230"/>
    <x v="283"/>
    <x v="247"/>
    <x v="0"/>
  </r>
  <r>
    <x v="5"/>
    <x v="41"/>
    <x v="292"/>
    <x v="230"/>
    <x v="284"/>
    <x v="248"/>
    <x v="0"/>
  </r>
  <r>
    <x v="5"/>
    <x v="42"/>
    <x v="293"/>
    <x v="231"/>
    <x v="285"/>
    <x v="249"/>
    <x v="0"/>
  </r>
  <r>
    <x v="5"/>
    <x v="43"/>
    <x v="294"/>
    <x v="232"/>
    <x v="286"/>
    <x v="250"/>
    <x v="0"/>
  </r>
  <r>
    <x v="5"/>
    <x v="44"/>
    <x v="295"/>
    <x v="233"/>
    <x v="287"/>
    <x v="251"/>
    <x v="0"/>
  </r>
  <r>
    <x v="5"/>
    <x v="45"/>
    <x v="296"/>
    <x v="234"/>
    <x v="288"/>
    <x v="252"/>
    <x v="0"/>
  </r>
  <r>
    <x v="5"/>
    <x v="46"/>
    <x v="297"/>
    <x v="235"/>
    <x v="289"/>
    <x v="253"/>
    <x v="0"/>
  </r>
  <r>
    <x v="5"/>
    <x v="47"/>
    <x v="298"/>
    <x v="236"/>
    <x v="290"/>
    <x v="254"/>
    <x v="0"/>
  </r>
  <r>
    <x v="5"/>
    <x v="48"/>
    <x v="299"/>
    <x v="237"/>
    <x v="291"/>
    <x v="255"/>
    <x v="0"/>
  </r>
  <r>
    <x v="5"/>
    <x v="49"/>
    <x v="300"/>
    <x v="238"/>
    <x v="292"/>
    <x v="256"/>
    <x v="0"/>
  </r>
  <r>
    <x v="5"/>
    <x v="50"/>
    <x v="301"/>
    <x v="239"/>
    <x v="293"/>
    <x v="257"/>
    <x v="0"/>
  </r>
  <r>
    <x v="5"/>
    <x v="51"/>
    <x v="302"/>
    <x v="240"/>
    <x v="294"/>
    <x v="258"/>
    <x v="0"/>
  </r>
  <r>
    <x v="5"/>
    <x v="52"/>
    <x v="303"/>
    <x v="241"/>
    <x v="295"/>
    <x v="128"/>
    <x v="0"/>
  </r>
  <r>
    <x v="5"/>
    <x v="53"/>
    <x v="304"/>
    <x v="242"/>
    <x v="296"/>
    <x v="259"/>
    <x v="0"/>
  </r>
  <r>
    <x v="5"/>
    <x v="54"/>
    <x v="305"/>
    <x v="243"/>
    <x v="297"/>
    <x v="260"/>
    <x v="0"/>
  </r>
  <r>
    <x v="5"/>
    <x v="55"/>
    <x v="306"/>
    <x v="244"/>
    <x v="298"/>
    <x v="261"/>
    <x v="0"/>
  </r>
  <r>
    <x v="5"/>
    <x v="56"/>
    <x v="307"/>
    <x v="245"/>
    <x v="299"/>
    <x v="262"/>
    <x v="0"/>
  </r>
  <r>
    <x v="5"/>
    <x v="57"/>
    <x v="308"/>
    <x v="246"/>
    <x v="300"/>
    <x v="251"/>
    <x v="0"/>
  </r>
  <r>
    <x v="5"/>
    <x v="58"/>
    <x v="309"/>
    <x v="247"/>
    <x v="301"/>
    <x v="263"/>
    <x v="0"/>
  </r>
  <r>
    <x v="5"/>
    <x v="59"/>
    <x v="310"/>
    <x v="248"/>
    <x v="302"/>
    <x v="264"/>
    <x v="0"/>
  </r>
  <r>
    <x v="5"/>
    <x v="60"/>
    <x v="311"/>
    <x v="249"/>
    <x v="303"/>
    <x v="265"/>
    <x v="0"/>
  </r>
  <r>
    <x v="5"/>
    <x v="61"/>
    <x v="312"/>
    <x v="249"/>
    <x v="304"/>
    <x v="266"/>
    <x v="0"/>
  </r>
  <r>
    <x v="5"/>
    <x v="62"/>
    <x v="313"/>
    <x v="249"/>
    <x v="304"/>
    <x v="266"/>
    <x v="0"/>
  </r>
  <r>
    <x v="5"/>
    <x v="63"/>
    <x v="314"/>
    <x v="250"/>
    <x v="305"/>
    <x v="267"/>
    <x v="0"/>
  </r>
  <r>
    <x v="5"/>
    <x v="64"/>
    <x v="315"/>
    <x v="251"/>
    <x v="306"/>
    <x v="268"/>
    <x v="0"/>
  </r>
  <r>
    <x v="5"/>
    <x v="65"/>
    <x v="316"/>
    <x v="252"/>
    <x v="307"/>
    <x v="269"/>
    <x v="0"/>
  </r>
  <r>
    <x v="5"/>
    <x v="66"/>
    <x v="317"/>
    <x v="253"/>
    <x v="308"/>
    <x v="270"/>
    <x v="0"/>
  </r>
  <r>
    <x v="5"/>
    <x v="67"/>
    <x v="318"/>
    <x v="254"/>
    <x v="309"/>
    <x v="271"/>
    <x v="0"/>
  </r>
  <r>
    <x v="5"/>
    <x v="68"/>
    <x v="319"/>
    <x v="254"/>
    <x v="310"/>
    <x v="269"/>
    <x v="0"/>
  </r>
  <r>
    <x v="5"/>
    <x v="69"/>
    <x v="320"/>
    <x v="255"/>
    <x v="311"/>
    <x v="272"/>
    <x v="0"/>
  </r>
  <r>
    <x v="5"/>
    <x v="70"/>
    <x v="321"/>
    <x v="256"/>
    <x v="312"/>
    <x v="273"/>
    <x v="0"/>
  </r>
  <r>
    <x v="5"/>
    <x v="71"/>
    <x v="322"/>
    <x v="257"/>
    <x v="313"/>
    <x v="274"/>
    <x v="0"/>
  </r>
  <r>
    <x v="5"/>
    <x v="72"/>
    <x v="323"/>
    <x v="258"/>
    <x v="314"/>
    <x v="275"/>
    <x v="0"/>
  </r>
  <r>
    <x v="5"/>
    <x v="73"/>
    <x v="324"/>
    <x v="259"/>
    <x v="315"/>
    <x v="276"/>
    <x v="0"/>
  </r>
  <r>
    <x v="5"/>
    <x v="74"/>
    <x v="325"/>
    <x v="260"/>
    <x v="316"/>
    <x v="277"/>
    <x v="0"/>
  </r>
  <r>
    <x v="5"/>
    <x v="75"/>
    <x v="326"/>
    <x v="261"/>
    <x v="317"/>
    <x v="278"/>
    <x v="0"/>
  </r>
  <r>
    <x v="5"/>
    <x v="76"/>
    <x v="327"/>
    <x v="262"/>
    <x v="318"/>
    <x v="279"/>
    <x v="0"/>
  </r>
  <r>
    <x v="5"/>
    <x v="77"/>
    <x v="328"/>
    <x v="262"/>
    <x v="318"/>
    <x v="280"/>
    <x v="0"/>
  </r>
  <r>
    <x v="5"/>
    <x v="78"/>
    <x v="329"/>
    <x v="263"/>
    <x v="319"/>
    <x v="281"/>
    <x v="0"/>
  </r>
  <r>
    <x v="5"/>
    <x v="79"/>
    <x v="330"/>
    <x v="264"/>
    <x v="320"/>
    <x v="282"/>
    <x v="0"/>
  </r>
  <r>
    <x v="5"/>
    <x v="80"/>
    <x v="331"/>
    <x v="265"/>
    <x v="321"/>
    <x v="283"/>
    <x v="0"/>
  </r>
  <r>
    <x v="5"/>
    <x v="81"/>
    <x v="332"/>
    <x v="266"/>
    <x v="322"/>
    <x v="284"/>
    <x v="0"/>
  </r>
  <r>
    <x v="5"/>
    <x v="82"/>
    <x v="333"/>
    <x v="267"/>
    <x v="323"/>
    <x v="285"/>
    <x v="0"/>
  </r>
  <r>
    <x v="5"/>
    <x v="83"/>
    <x v="334"/>
    <x v="268"/>
    <x v="324"/>
    <x v="286"/>
    <x v="0"/>
  </r>
  <r>
    <x v="5"/>
    <x v="84"/>
    <x v="335"/>
    <x v="269"/>
    <x v="325"/>
    <x v="126"/>
    <x v="0"/>
  </r>
  <r>
    <x v="5"/>
    <x v="85"/>
    <x v="336"/>
    <x v="270"/>
    <x v="326"/>
    <x v="287"/>
    <x v="0"/>
  </r>
  <r>
    <x v="5"/>
    <x v="86"/>
    <x v="337"/>
    <x v="271"/>
    <x v="327"/>
    <x v="288"/>
    <x v="0"/>
  </r>
  <r>
    <x v="5"/>
    <x v="87"/>
    <x v="338"/>
    <x v="272"/>
    <x v="328"/>
    <x v="89"/>
    <x v="0"/>
  </r>
  <r>
    <x v="5"/>
    <x v="88"/>
    <x v="339"/>
    <x v="273"/>
    <x v="329"/>
    <x v="289"/>
    <x v="0"/>
  </r>
  <r>
    <x v="5"/>
    <x v="89"/>
    <x v="340"/>
    <x v="47"/>
    <x v="330"/>
    <x v="290"/>
    <x v="0"/>
  </r>
  <r>
    <x v="5"/>
    <x v="90"/>
    <x v="341"/>
    <x v="274"/>
    <x v="331"/>
    <x v="260"/>
    <x v="0"/>
  </r>
  <r>
    <x v="5"/>
    <x v="91"/>
    <x v="342"/>
    <x v="275"/>
    <x v="332"/>
    <x v="291"/>
    <x v="0"/>
  </r>
  <r>
    <x v="5"/>
    <x v="92"/>
    <x v="343"/>
    <x v="276"/>
    <x v="333"/>
    <x v="61"/>
    <x v="0"/>
  </r>
  <r>
    <x v="5"/>
    <x v="93"/>
    <x v="344"/>
    <x v="277"/>
    <x v="334"/>
    <x v="292"/>
    <x v="0"/>
  </r>
  <r>
    <x v="5"/>
    <x v="94"/>
    <x v="345"/>
    <x v="278"/>
    <x v="335"/>
    <x v="3"/>
    <x v="0"/>
  </r>
  <r>
    <x v="5"/>
    <x v="95"/>
    <x v="346"/>
    <x v="279"/>
    <x v="336"/>
    <x v="293"/>
    <x v="0"/>
  </r>
  <r>
    <x v="5"/>
    <x v="96"/>
    <x v="347"/>
    <x v="280"/>
    <x v="337"/>
    <x v="294"/>
    <x v="0"/>
  </r>
  <r>
    <x v="5"/>
    <x v="97"/>
    <x v="348"/>
    <x v="281"/>
    <x v="338"/>
    <x v="295"/>
    <x v="0"/>
  </r>
  <r>
    <x v="5"/>
    <x v="98"/>
    <x v="349"/>
    <x v="282"/>
    <x v="339"/>
    <x v="296"/>
    <x v="0"/>
  </r>
  <r>
    <x v="5"/>
    <x v="99"/>
    <x v="350"/>
    <x v="283"/>
    <x v="340"/>
    <x v="297"/>
    <x v="0"/>
  </r>
  <r>
    <x v="5"/>
    <x v="100"/>
    <x v="351"/>
    <x v="284"/>
    <x v="341"/>
    <x v="298"/>
    <x v="0"/>
  </r>
  <r>
    <x v="5"/>
    <x v="101"/>
    <x v="352"/>
    <x v="285"/>
    <x v="342"/>
    <x v="299"/>
    <x v="0"/>
  </r>
  <r>
    <x v="5"/>
    <x v="102"/>
    <x v="353"/>
    <x v="286"/>
    <x v="343"/>
    <x v="300"/>
    <x v="0"/>
  </r>
  <r>
    <x v="5"/>
    <x v="103"/>
    <x v="353"/>
    <x v="286"/>
    <x v="344"/>
    <x v="301"/>
    <x v="0"/>
  </r>
  <r>
    <x v="5"/>
    <x v="104"/>
    <x v="354"/>
    <x v="287"/>
    <x v="345"/>
    <x v="302"/>
    <x v="0"/>
  </r>
  <r>
    <x v="5"/>
    <x v="105"/>
    <x v="355"/>
    <x v="288"/>
    <x v="346"/>
    <x v="303"/>
    <x v="0"/>
  </r>
  <r>
    <x v="5"/>
    <x v="106"/>
    <x v="356"/>
    <x v="289"/>
    <x v="347"/>
    <x v="304"/>
    <x v="0"/>
  </r>
  <r>
    <x v="5"/>
    <x v="107"/>
    <x v="357"/>
    <x v="289"/>
    <x v="348"/>
    <x v="305"/>
    <x v="0"/>
  </r>
  <r>
    <x v="5"/>
    <x v="108"/>
    <x v="358"/>
    <x v="290"/>
    <x v="349"/>
    <x v="306"/>
    <x v="0"/>
  </r>
  <r>
    <x v="5"/>
    <x v="109"/>
    <x v="359"/>
    <x v="291"/>
    <x v="350"/>
    <x v="307"/>
    <x v="0"/>
  </r>
  <r>
    <x v="5"/>
    <x v="110"/>
    <x v="360"/>
    <x v="292"/>
    <x v="351"/>
    <x v="308"/>
    <x v="0"/>
  </r>
  <r>
    <x v="5"/>
    <x v="111"/>
    <x v="361"/>
    <x v="293"/>
    <x v="352"/>
    <x v="309"/>
    <x v="0"/>
  </r>
  <r>
    <x v="5"/>
    <x v="112"/>
    <x v="362"/>
    <x v="293"/>
    <x v="353"/>
    <x v="310"/>
    <x v="0"/>
  </r>
  <r>
    <x v="5"/>
    <x v="113"/>
    <x v="362"/>
    <x v="293"/>
    <x v="354"/>
    <x v="311"/>
    <x v="0"/>
  </r>
  <r>
    <x v="5"/>
    <x v="114"/>
    <x v="363"/>
    <x v="293"/>
    <x v="355"/>
    <x v="312"/>
    <x v="0"/>
  </r>
  <r>
    <x v="5"/>
    <x v="115"/>
    <x v="364"/>
    <x v="293"/>
    <x v="356"/>
    <x v="313"/>
    <x v="0"/>
  </r>
  <r>
    <x v="5"/>
    <x v="116"/>
    <x v="365"/>
    <x v="294"/>
    <x v="357"/>
    <x v="314"/>
    <x v="0"/>
  </r>
  <r>
    <x v="5"/>
    <x v="117"/>
    <x v="366"/>
    <x v="295"/>
    <x v="358"/>
    <x v="315"/>
    <x v="0"/>
  </r>
  <r>
    <x v="5"/>
    <x v="118"/>
    <x v="367"/>
    <x v="295"/>
    <x v="358"/>
    <x v="316"/>
    <x v="0"/>
  </r>
  <r>
    <x v="5"/>
    <x v="119"/>
    <x v="368"/>
    <x v="296"/>
    <x v="359"/>
    <x v="317"/>
    <x v="0"/>
  </r>
  <r>
    <x v="5"/>
    <x v="120"/>
    <x v="369"/>
    <x v="294"/>
    <x v="360"/>
    <x v="318"/>
    <x v="0"/>
  </r>
  <r>
    <x v="5"/>
    <x v="121"/>
    <x v="370"/>
    <x v="297"/>
    <x v="361"/>
    <x v="319"/>
    <x v="0"/>
  </r>
  <r>
    <x v="5"/>
    <x v="122"/>
    <x v="371"/>
    <x v="298"/>
    <x v="362"/>
    <x v="320"/>
    <x v="0"/>
  </r>
  <r>
    <x v="5"/>
    <x v="123"/>
    <x v="372"/>
    <x v="299"/>
    <x v="363"/>
    <x v="321"/>
    <x v="0"/>
  </r>
  <r>
    <x v="5"/>
    <x v="124"/>
    <x v="373"/>
    <x v="300"/>
    <x v="364"/>
    <x v="322"/>
    <x v="0"/>
  </r>
  <r>
    <x v="5"/>
    <x v="125"/>
    <x v="374"/>
    <x v="301"/>
    <x v="365"/>
    <x v="323"/>
    <x v="0"/>
  </r>
  <r>
    <x v="5"/>
    <x v="126"/>
    <x v="375"/>
    <x v="302"/>
    <x v="366"/>
    <x v="324"/>
    <x v="0"/>
  </r>
  <r>
    <x v="5"/>
    <x v="127"/>
    <x v="376"/>
    <x v="303"/>
    <x v="367"/>
    <x v="325"/>
    <x v="0"/>
  </r>
  <r>
    <x v="5"/>
    <x v="128"/>
    <x v="377"/>
    <x v="303"/>
    <x v="368"/>
    <x v="326"/>
    <x v="0"/>
  </r>
  <r>
    <x v="5"/>
    <x v="129"/>
    <x v="378"/>
    <x v="304"/>
    <x v="369"/>
    <x v="327"/>
    <x v="0"/>
  </r>
  <r>
    <x v="5"/>
    <x v="130"/>
    <x v="379"/>
    <x v="304"/>
    <x v="370"/>
    <x v="328"/>
    <x v="0"/>
  </r>
  <r>
    <x v="5"/>
    <x v="131"/>
    <x v="380"/>
    <x v="305"/>
    <x v="371"/>
    <x v="329"/>
    <x v="0"/>
  </r>
  <r>
    <x v="5"/>
    <x v="132"/>
    <x v="381"/>
    <x v="306"/>
    <x v="372"/>
    <x v="330"/>
    <x v="0"/>
  </r>
  <r>
    <x v="5"/>
    <x v="133"/>
    <x v="382"/>
    <x v="307"/>
    <x v="373"/>
    <x v="331"/>
    <x v="0"/>
  </r>
  <r>
    <x v="5"/>
    <x v="134"/>
    <x v="383"/>
    <x v="308"/>
    <x v="374"/>
    <x v="332"/>
    <x v="0"/>
  </r>
  <r>
    <x v="5"/>
    <x v="135"/>
    <x v="384"/>
    <x v="309"/>
    <x v="375"/>
    <x v="256"/>
    <x v="0"/>
  </r>
  <r>
    <x v="5"/>
    <x v="136"/>
    <x v="385"/>
    <x v="310"/>
    <x v="376"/>
    <x v="333"/>
    <x v="0"/>
  </r>
  <r>
    <x v="5"/>
    <x v="137"/>
    <x v="386"/>
    <x v="311"/>
    <x v="377"/>
    <x v="334"/>
    <x v="0"/>
  </r>
  <r>
    <x v="5"/>
    <x v="138"/>
    <x v="387"/>
    <x v="312"/>
    <x v="378"/>
    <x v="335"/>
    <x v="0"/>
  </r>
  <r>
    <x v="5"/>
    <x v="139"/>
    <x v="388"/>
    <x v="313"/>
    <x v="379"/>
    <x v="336"/>
    <x v="0"/>
  </r>
  <r>
    <x v="5"/>
    <x v="140"/>
    <x v="127"/>
    <x v="314"/>
    <x v="380"/>
    <x v="337"/>
    <x v="0"/>
  </r>
  <r>
    <x v="5"/>
    <x v="141"/>
    <x v="389"/>
    <x v="315"/>
    <x v="381"/>
    <x v="338"/>
    <x v="0"/>
  </r>
  <r>
    <x v="5"/>
    <x v="142"/>
    <x v="390"/>
    <x v="315"/>
    <x v="382"/>
    <x v="339"/>
    <x v="0"/>
  </r>
  <r>
    <x v="5"/>
    <x v="143"/>
    <x v="391"/>
    <x v="316"/>
    <x v="383"/>
    <x v="340"/>
    <x v="0"/>
  </r>
  <r>
    <x v="5"/>
    <x v="144"/>
    <x v="392"/>
    <x v="317"/>
    <x v="384"/>
    <x v="341"/>
    <x v="0"/>
  </r>
  <r>
    <x v="5"/>
    <x v="145"/>
    <x v="393"/>
    <x v="318"/>
    <x v="385"/>
    <x v="342"/>
    <x v="0"/>
  </r>
  <r>
    <x v="5"/>
    <x v="146"/>
    <x v="394"/>
    <x v="319"/>
    <x v="386"/>
    <x v="256"/>
    <x v="0"/>
  </r>
  <r>
    <x v="5"/>
    <x v="147"/>
    <x v="395"/>
    <x v="320"/>
    <x v="387"/>
    <x v="89"/>
    <x v="0"/>
  </r>
  <r>
    <x v="5"/>
    <x v="148"/>
    <x v="396"/>
    <x v="321"/>
    <x v="388"/>
    <x v="343"/>
    <x v="0"/>
  </r>
  <r>
    <x v="5"/>
    <x v="149"/>
    <x v="397"/>
    <x v="322"/>
    <x v="389"/>
    <x v="344"/>
    <x v="0"/>
  </r>
  <r>
    <x v="5"/>
    <x v="150"/>
    <x v="398"/>
    <x v="323"/>
    <x v="390"/>
    <x v="345"/>
    <x v="0"/>
  </r>
  <r>
    <x v="5"/>
    <x v="151"/>
    <x v="399"/>
    <x v="47"/>
    <x v="391"/>
    <x v="346"/>
    <x v="0"/>
  </r>
  <r>
    <x v="5"/>
    <x v="152"/>
    <x v="400"/>
    <x v="324"/>
    <x v="392"/>
    <x v="347"/>
    <x v="0"/>
  </r>
  <r>
    <x v="5"/>
    <x v="153"/>
    <x v="401"/>
    <x v="325"/>
    <x v="393"/>
    <x v="348"/>
    <x v="0"/>
  </r>
  <r>
    <x v="5"/>
    <x v="154"/>
    <x v="402"/>
    <x v="326"/>
    <x v="394"/>
    <x v="349"/>
    <x v="0"/>
  </r>
  <r>
    <x v="5"/>
    <x v="155"/>
    <x v="403"/>
    <x v="327"/>
    <x v="395"/>
    <x v="350"/>
    <x v="0"/>
  </r>
  <r>
    <x v="5"/>
    <x v="156"/>
    <x v="404"/>
    <x v="328"/>
    <x v="396"/>
    <x v="351"/>
    <x v="0"/>
  </r>
  <r>
    <x v="5"/>
    <x v="157"/>
    <x v="405"/>
    <x v="329"/>
    <x v="397"/>
    <x v="352"/>
    <x v="0"/>
  </r>
  <r>
    <x v="5"/>
    <x v="158"/>
    <x v="406"/>
    <x v="330"/>
    <x v="398"/>
    <x v="353"/>
    <x v="0"/>
  </r>
  <r>
    <x v="5"/>
    <x v="159"/>
    <x v="407"/>
    <x v="331"/>
    <x v="399"/>
    <x v="354"/>
    <x v="0"/>
  </r>
  <r>
    <x v="5"/>
    <x v="160"/>
    <x v="408"/>
    <x v="332"/>
    <x v="400"/>
    <x v="355"/>
    <x v="0"/>
  </r>
  <r>
    <x v="5"/>
    <x v="161"/>
    <x v="409"/>
    <x v="333"/>
    <x v="401"/>
    <x v="356"/>
    <x v="0"/>
  </r>
  <r>
    <x v="5"/>
    <x v="162"/>
    <x v="410"/>
    <x v="334"/>
    <x v="402"/>
    <x v="357"/>
    <x v="0"/>
  </r>
  <r>
    <x v="5"/>
    <x v="163"/>
    <x v="411"/>
    <x v="335"/>
    <x v="403"/>
    <x v="358"/>
    <x v="0"/>
  </r>
  <r>
    <x v="5"/>
    <x v="164"/>
    <x v="412"/>
    <x v="216"/>
    <x v="404"/>
    <x v="359"/>
    <x v="0"/>
  </r>
  <r>
    <x v="5"/>
    <x v="165"/>
    <x v="413"/>
    <x v="209"/>
    <x v="405"/>
    <x v="360"/>
    <x v="0"/>
  </r>
  <r>
    <x v="5"/>
    <x v="166"/>
    <x v="414"/>
    <x v="336"/>
    <x v="406"/>
    <x v="361"/>
    <x v="0"/>
  </r>
  <r>
    <x v="5"/>
    <x v="167"/>
    <x v="415"/>
    <x v="337"/>
    <x v="407"/>
    <x v="362"/>
    <x v="0"/>
  </r>
  <r>
    <x v="5"/>
    <x v="168"/>
    <x v="416"/>
    <x v="338"/>
    <x v="408"/>
    <x v="363"/>
    <x v="0"/>
  </r>
  <r>
    <x v="5"/>
    <x v="169"/>
    <x v="417"/>
    <x v="339"/>
    <x v="409"/>
    <x v="364"/>
    <x v="0"/>
  </r>
  <r>
    <x v="5"/>
    <x v="170"/>
    <x v="418"/>
    <x v="340"/>
    <x v="410"/>
    <x v="365"/>
    <x v="0"/>
  </r>
  <r>
    <x v="5"/>
    <x v="171"/>
    <x v="419"/>
    <x v="297"/>
    <x v="411"/>
    <x v="366"/>
    <x v="0"/>
  </r>
  <r>
    <x v="5"/>
    <x v="172"/>
    <x v="420"/>
    <x v="341"/>
    <x v="412"/>
    <x v="367"/>
    <x v="0"/>
  </r>
  <r>
    <x v="5"/>
    <x v="173"/>
    <x v="421"/>
    <x v="293"/>
    <x v="413"/>
    <x v="368"/>
    <x v="0"/>
  </r>
  <r>
    <x v="5"/>
    <x v="174"/>
    <x v="422"/>
    <x v="342"/>
    <x v="414"/>
    <x v="369"/>
    <x v="0"/>
  </r>
  <r>
    <x v="5"/>
    <x v="175"/>
    <x v="423"/>
    <x v="343"/>
    <x v="415"/>
    <x v="370"/>
    <x v="0"/>
  </r>
  <r>
    <x v="6"/>
    <x v="176"/>
    <x v="424"/>
    <x v="344"/>
    <x v="416"/>
    <x v="371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78442C8-DA5E-413C-88C8-1E650019C186}" name="数据透视表1" cacheId="8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>
  <location ref="A3:G11" firstHeaderRow="0" firstDataRow="1" firstDataCol="1"/>
  <pivotFields count="7">
    <pivotField axis="axisRow" showAll="0">
      <items count="8">
        <item x="1"/>
        <item x="5"/>
        <item x="0"/>
        <item x="2"/>
        <item x="4"/>
        <item x="3"/>
        <item x="6"/>
        <item t="default"/>
      </items>
    </pivotField>
    <pivotField dataField="1" showAll="0">
      <items count="17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t="default"/>
      </items>
    </pivotField>
    <pivotField dataField="1" showAll="0">
      <items count="426">
        <item x="252"/>
        <item x="251"/>
        <item x="250"/>
        <item x="249"/>
        <item x="231"/>
        <item x="230"/>
        <item x="248"/>
        <item x="228"/>
        <item x="226"/>
        <item x="227"/>
        <item x="247"/>
        <item x="246"/>
        <item x="229"/>
        <item x="245"/>
        <item x="243"/>
        <item x="244"/>
        <item x="242"/>
        <item x="241"/>
        <item x="190"/>
        <item x="240"/>
        <item x="189"/>
        <item x="239"/>
        <item x="238"/>
        <item x="237"/>
        <item x="225"/>
        <item x="236"/>
        <item x="218"/>
        <item x="216"/>
        <item x="232"/>
        <item x="233"/>
        <item x="224"/>
        <item x="235"/>
        <item x="223"/>
        <item x="222"/>
        <item x="220"/>
        <item x="221"/>
        <item x="219"/>
        <item x="217"/>
        <item x="234"/>
        <item x="188"/>
        <item x="187"/>
        <item x="186"/>
        <item x="185"/>
        <item x="184"/>
        <item x="61"/>
        <item x="60"/>
        <item x="182"/>
        <item x="59"/>
        <item x="181"/>
        <item x="58"/>
        <item x="52"/>
        <item x="57"/>
        <item x="51"/>
        <item x="56"/>
        <item x="54"/>
        <item x="53"/>
        <item x="55"/>
        <item x="50"/>
        <item x="38"/>
        <item x="49"/>
        <item x="48"/>
        <item x="37"/>
        <item x="36"/>
        <item x="35"/>
        <item x="34"/>
        <item x="31"/>
        <item x="32"/>
        <item x="33"/>
        <item x="40"/>
        <item x="39"/>
        <item x="30"/>
        <item x="29"/>
        <item x="47"/>
        <item x="28"/>
        <item x="27"/>
        <item x="46"/>
        <item x="43"/>
        <item x="45"/>
        <item x="26"/>
        <item x="25"/>
        <item x="44"/>
        <item x="24"/>
        <item x="23"/>
        <item x="22"/>
        <item x="42"/>
        <item x="41"/>
        <item x="20"/>
        <item x="21"/>
        <item x="19"/>
        <item x="18"/>
        <item x="17"/>
        <item x="16"/>
        <item x="14"/>
        <item x="13"/>
        <item x="15"/>
        <item x="180"/>
        <item x="12"/>
        <item x="11"/>
        <item x="10"/>
        <item x="7"/>
        <item x="8"/>
        <item x="9"/>
        <item x="5"/>
        <item x="6"/>
        <item x="4"/>
        <item x="3"/>
        <item x="2"/>
        <item x="1"/>
        <item x="0"/>
        <item x="179"/>
        <item x="178"/>
        <item x="177"/>
        <item x="215"/>
        <item x="214"/>
        <item x="213"/>
        <item x="212"/>
        <item x="211"/>
        <item x="210"/>
        <item x="209"/>
        <item x="183"/>
        <item x="208"/>
        <item x="207"/>
        <item x="206"/>
        <item x="205"/>
        <item x="203"/>
        <item x="204"/>
        <item x="202"/>
        <item x="201"/>
        <item x="200"/>
        <item x="199"/>
        <item x="198"/>
        <item x="197"/>
        <item x="196"/>
        <item x="195"/>
        <item x="194"/>
        <item x="193"/>
        <item x="192"/>
        <item x="191"/>
        <item x="176"/>
        <item x="175"/>
        <item x="174"/>
        <item x="173"/>
        <item x="171"/>
        <item x="172"/>
        <item x="170"/>
        <item x="169"/>
        <item x="168"/>
        <item x="167"/>
        <item x="158"/>
        <item x="157"/>
        <item x="166"/>
        <item x="165"/>
        <item x="164"/>
        <item x="163"/>
        <item x="162"/>
        <item x="161"/>
        <item x="160"/>
        <item x="159"/>
        <item x="156"/>
        <item x="153"/>
        <item x="154"/>
        <item x="155"/>
        <item x="152"/>
        <item x="151"/>
        <item x="150"/>
        <item x="149"/>
        <item x="145"/>
        <item x="148"/>
        <item x="144"/>
        <item x="143"/>
        <item x="140"/>
        <item x="141"/>
        <item x="142"/>
        <item x="139"/>
        <item x="146"/>
        <item x="147"/>
        <item x="138"/>
        <item x="137"/>
        <item x="132"/>
        <item x="131"/>
        <item x="133"/>
        <item x="136"/>
        <item x="134"/>
        <item x="135"/>
        <item x="355"/>
        <item x="382"/>
        <item x="383"/>
        <item x="354"/>
        <item x="130"/>
        <item x="129"/>
        <item x="353"/>
        <item x="352"/>
        <item x="120"/>
        <item x="119"/>
        <item x="118"/>
        <item x="124"/>
        <item x="123"/>
        <item x="128"/>
        <item x="384"/>
        <item x="385"/>
        <item x="121"/>
        <item x="386"/>
        <item x="387"/>
        <item x="388"/>
        <item x="351"/>
        <item x="125"/>
        <item x="127"/>
        <item x="126"/>
        <item x="122"/>
        <item x="117"/>
        <item x="116"/>
        <item x="115"/>
        <item x="114"/>
        <item x="389"/>
        <item x="390"/>
        <item x="113"/>
        <item x="112"/>
        <item x="350"/>
        <item x="111"/>
        <item x="349"/>
        <item x="348"/>
        <item x="391"/>
        <item x="392"/>
        <item x="393"/>
        <item x="394"/>
        <item x="395"/>
        <item x="110"/>
        <item x="347"/>
        <item x="109"/>
        <item x="108"/>
        <item x="107"/>
        <item x="106"/>
        <item x="105"/>
        <item x="104"/>
        <item x="396"/>
        <item x="103"/>
        <item x="102"/>
        <item x="101"/>
        <item x="346"/>
        <item x="397"/>
        <item x="345"/>
        <item x="398"/>
        <item x="344"/>
        <item x="343"/>
        <item x="342"/>
        <item x="341"/>
        <item x="399"/>
        <item x="340"/>
        <item x="339"/>
        <item x="400"/>
        <item x="338"/>
        <item x="337"/>
        <item x="336"/>
        <item x="335"/>
        <item x="334"/>
        <item x="333"/>
        <item x="100"/>
        <item x="99"/>
        <item x="98"/>
        <item x="97"/>
        <item x="332"/>
        <item x="96"/>
        <item x="86"/>
        <item x="331"/>
        <item x="401"/>
        <item x="330"/>
        <item x="329"/>
        <item x="327"/>
        <item x="328"/>
        <item x="326"/>
        <item x="95"/>
        <item x="85"/>
        <item x="84"/>
        <item x="94"/>
        <item x="83"/>
        <item x="82"/>
        <item x="81"/>
        <item x="402"/>
        <item x="80"/>
        <item x="403"/>
        <item x="93"/>
        <item x="325"/>
        <item x="404"/>
        <item x="92"/>
        <item x="405"/>
        <item x="324"/>
        <item x="91"/>
        <item x="406"/>
        <item x="323"/>
        <item x="90"/>
        <item x="89"/>
        <item x="322"/>
        <item x="321"/>
        <item x="79"/>
        <item x="78"/>
        <item x="77"/>
        <item x="88"/>
        <item x="410"/>
        <item x="298"/>
        <item x="297"/>
        <item x="76"/>
        <item x="295"/>
        <item x="294"/>
        <item x="87"/>
        <item x="74"/>
        <item x="75"/>
        <item x="72"/>
        <item x="73"/>
        <item x="296"/>
        <item x="70"/>
        <item x="69"/>
        <item x="68"/>
        <item x="71"/>
        <item x="67"/>
        <item x="293"/>
        <item x="292"/>
        <item x="291"/>
        <item x="290"/>
        <item x="289"/>
        <item x="411"/>
        <item x="288"/>
        <item x="287"/>
        <item x="286"/>
        <item x="285"/>
        <item x="320"/>
        <item x="407"/>
        <item x="318"/>
        <item x="317"/>
        <item x="319"/>
        <item x="316"/>
        <item x="315"/>
        <item x="314"/>
        <item x="284"/>
        <item x="283"/>
        <item x="282"/>
        <item x="281"/>
        <item x="280"/>
        <item x="311"/>
        <item x="313"/>
        <item x="312"/>
        <item x="310"/>
        <item x="279"/>
        <item x="278"/>
        <item x="277"/>
        <item x="276"/>
        <item x="275"/>
        <item x="412"/>
        <item x="274"/>
        <item x="309"/>
        <item x="273"/>
        <item x="270"/>
        <item x="271"/>
        <item x="272"/>
        <item x="267"/>
        <item x="266"/>
        <item x="269"/>
        <item x="268"/>
        <item x="408"/>
        <item x="413"/>
        <item x="265"/>
        <item x="414"/>
        <item x="264"/>
        <item x="415"/>
        <item x="263"/>
        <item x="308"/>
        <item x="307"/>
        <item x="261"/>
        <item x="260"/>
        <item x="262"/>
        <item x="306"/>
        <item x="66"/>
        <item x="305"/>
        <item x="304"/>
        <item x="409"/>
        <item x="259"/>
        <item x="416"/>
        <item x="258"/>
        <item x="257"/>
        <item x="303"/>
        <item x="254"/>
        <item x="256"/>
        <item x="253"/>
        <item x="255"/>
        <item x="302"/>
        <item x="381"/>
        <item x="380"/>
        <item x="379"/>
        <item x="378"/>
        <item x="301"/>
        <item x="377"/>
        <item x="376"/>
        <item x="300"/>
        <item x="375"/>
        <item x="374"/>
        <item x="299"/>
        <item x="417"/>
        <item x="373"/>
        <item x="372"/>
        <item x="418"/>
        <item x="371"/>
        <item x="65"/>
        <item x="370"/>
        <item x="419"/>
        <item x="368"/>
        <item x="369"/>
        <item x="420"/>
        <item x="367"/>
        <item x="366"/>
        <item x="365"/>
        <item x="421"/>
        <item x="364"/>
        <item x="363"/>
        <item x="362"/>
        <item x="361"/>
        <item x="360"/>
        <item x="64"/>
        <item x="63"/>
        <item x="62"/>
        <item x="359"/>
        <item x="422"/>
        <item x="358"/>
        <item x="423"/>
        <item x="357"/>
        <item x="356"/>
        <item x="424"/>
        <item t="default"/>
      </items>
    </pivotField>
    <pivotField dataField="1" showAll="0">
      <items count="346">
        <item x="197"/>
        <item x="196"/>
        <item x="195"/>
        <item x="194"/>
        <item x="183"/>
        <item x="182"/>
        <item x="180"/>
        <item x="179"/>
        <item x="178"/>
        <item x="193"/>
        <item x="152"/>
        <item x="181"/>
        <item x="192"/>
        <item x="191"/>
        <item x="151"/>
        <item x="190"/>
        <item x="189"/>
        <item x="188"/>
        <item x="150"/>
        <item x="149"/>
        <item x="187"/>
        <item x="177"/>
        <item x="176"/>
        <item x="186"/>
        <item x="175"/>
        <item x="174"/>
        <item x="173"/>
        <item x="172"/>
        <item x="170"/>
        <item x="148"/>
        <item x="184"/>
        <item x="171"/>
        <item x="169"/>
        <item x="185"/>
        <item x="147"/>
        <item x="145"/>
        <item x="144"/>
        <item x="143"/>
        <item x="45"/>
        <item x="46"/>
        <item x="142"/>
        <item x="44"/>
        <item x="43"/>
        <item x="42"/>
        <item x="29"/>
        <item x="28"/>
        <item x="41"/>
        <item x="27"/>
        <item x="40"/>
        <item x="39"/>
        <item x="31"/>
        <item x="26"/>
        <item x="30"/>
        <item x="25"/>
        <item x="24"/>
        <item x="38"/>
        <item x="34"/>
        <item x="37"/>
        <item x="23"/>
        <item x="22"/>
        <item x="36"/>
        <item x="21"/>
        <item x="35"/>
        <item x="20"/>
        <item x="33"/>
        <item x="32"/>
        <item x="19"/>
        <item x="18"/>
        <item x="16"/>
        <item x="17"/>
        <item x="15"/>
        <item x="14"/>
        <item x="12"/>
        <item x="11"/>
        <item x="13"/>
        <item x="9"/>
        <item x="10"/>
        <item x="7"/>
        <item x="8"/>
        <item x="141"/>
        <item x="140"/>
        <item x="139"/>
        <item x="6"/>
        <item x="5"/>
        <item x="4"/>
        <item x="3"/>
        <item x="2"/>
        <item x="1"/>
        <item x="0"/>
        <item x="146"/>
        <item x="138"/>
        <item x="137"/>
        <item x="136"/>
        <item x="135"/>
        <item x="134"/>
        <item x="168"/>
        <item x="167"/>
        <item x="166"/>
        <item x="165"/>
        <item x="164"/>
        <item x="163"/>
        <item x="162"/>
        <item x="133"/>
        <item x="161"/>
        <item x="160"/>
        <item x="159"/>
        <item x="158"/>
        <item x="157"/>
        <item x="156"/>
        <item x="132"/>
        <item x="131"/>
        <item x="130"/>
        <item x="129"/>
        <item x="155"/>
        <item x="154"/>
        <item x="153"/>
        <item x="128"/>
        <item x="127"/>
        <item x="126"/>
        <item x="125"/>
        <item x="124"/>
        <item x="123"/>
        <item x="122"/>
        <item x="121"/>
        <item x="120"/>
        <item x="114"/>
        <item x="119"/>
        <item x="118"/>
        <item x="113"/>
        <item x="117"/>
        <item x="112"/>
        <item x="110"/>
        <item x="109"/>
        <item x="111"/>
        <item x="116"/>
        <item x="115"/>
        <item x="108"/>
        <item x="107"/>
        <item x="106"/>
        <item x="105"/>
        <item x="104"/>
        <item x="102"/>
        <item x="103"/>
        <item x="101"/>
        <item x="100"/>
        <item x="94"/>
        <item x="93"/>
        <item x="92"/>
        <item x="96"/>
        <item x="91"/>
        <item x="99"/>
        <item x="97"/>
        <item x="98"/>
        <item x="90"/>
        <item x="95"/>
        <item x="89"/>
        <item x="88"/>
        <item x="87"/>
        <item x="86"/>
        <item x="84"/>
        <item x="85"/>
        <item x="83"/>
        <item x="82"/>
        <item x="81"/>
        <item x="288"/>
        <item x="80"/>
        <item x="78"/>
        <item x="79"/>
        <item x="307"/>
        <item x="77"/>
        <item x="308"/>
        <item x="287"/>
        <item x="68"/>
        <item x="285"/>
        <item x="286"/>
        <item x="67"/>
        <item x="66"/>
        <item x="65"/>
        <item x="64"/>
        <item x="63"/>
        <item x="62"/>
        <item x="309"/>
        <item x="310"/>
        <item x="311"/>
        <item x="312"/>
        <item x="313"/>
        <item x="284"/>
        <item x="314"/>
        <item x="61"/>
        <item x="76"/>
        <item x="315"/>
        <item x="60"/>
        <item x="75"/>
        <item x="59"/>
        <item x="74"/>
        <item x="58"/>
        <item x="57"/>
        <item x="56"/>
        <item x="55"/>
        <item x="54"/>
        <item x="53"/>
        <item x="73"/>
        <item x="52"/>
        <item x="283"/>
        <item x="72"/>
        <item x="71"/>
        <item x="282"/>
        <item x="281"/>
        <item x="316"/>
        <item x="317"/>
        <item x="70"/>
        <item x="318"/>
        <item x="319"/>
        <item x="320"/>
        <item x="280"/>
        <item x="69"/>
        <item x="51"/>
        <item x="321"/>
        <item x="322"/>
        <item x="278"/>
        <item x="323"/>
        <item x="279"/>
        <item x="50"/>
        <item x="266"/>
        <item x="267"/>
        <item x="265"/>
        <item x="277"/>
        <item x="276"/>
        <item x="325"/>
        <item x="264"/>
        <item x="263"/>
        <item x="275"/>
        <item x="274"/>
        <item x="49"/>
        <item x="48"/>
        <item x="47"/>
        <item x="273"/>
        <item x="262"/>
        <item x="261"/>
        <item x="324"/>
        <item x="272"/>
        <item x="271"/>
        <item x="270"/>
        <item x="269"/>
        <item x="268"/>
        <item x="326"/>
        <item x="327"/>
        <item x="260"/>
        <item x="328"/>
        <item x="329"/>
        <item x="259"/>
        <item x="330"/>
        <item x="258"/>
        <item x="257"/>
        <item x="256"/>
        <item x="255"/>
        <item x="254"/>
        <item x="331"/>
        <item x="253"/>
        <item x="252"/>
        <item x="251"/>
        <item x="250"/>
        <item x="249"/>
        <item x="248"/>
        <item x="236"/>
        <item x="235"/>
        <item x="334"/>
        <item x="247"/>
        <item x="233"/>
        <item x="332"/>
        <item x="232"/>
        <item x="234"/>
        <item x="246"/>
        <item x="245"/>
        <item x="244"/>
        <item x="243"/>
        <item x="242"/>
        <item x="333"/>
        <item x="241"/>
        <item x="230"/>
        <item x="231"/>
        <item x="229"/>
        <item x="228"/>
        <item x="335"/>
        <item x="227"/>
        <item x="226"/>
        <item x="225"/>
        <item x="240"/>
        <item x="224"/>
        <item x="239"/>
        <item x="238"/>
        <item x="223"/>
        <item x="222"/>
        <item x="221"/>
        <item x="220"/>
        <item x="237"/>
        <item x="219"/>
        <item x="218"/>
        <item x="217"/>
        <item x="216"/>
        <item x="215"/>
        <item x="214"/>
        <item x="213"/>
        <item x="211"/>
        <item x="212"/>
        <item x="210"/>
        <item x="209"/>
        <item x="336"/>
        <item x="208"/>
        <item x="337"/>
        <item x="207"/>
        <item x="206"/>
        <item x="205"/>
        <item x="204"/>
        <item x="338"/>
        <item x="199"/>
        <item x="203"/>
        <item x="202"/>
        <item x="198"/>
        <item x="201"/>
        <item x="200"/>
        <item x="306"/>
        <item x="305"/>
        <item x="304"/>
        <item x="303"/>
        <item x="302"/>
        <item x="301"/>
        <item x="339"/>
        <item x="300"/>
        <item x="299"/>
        <item x="340"/>
        <item x="298"/>
        <item x="297"/>
        <item x="296"/>
        <item x="294"/>
        <item x="341"/>
        <item x="295"/>
        <item x="293"/>
        <item x="292"/>
        <item x="342"/>
        <item x="291"/>
        <item x="290"/>
        <item x="343"/>
        <item x="289"/>
        <item x="344"/>
        <item t="default"/>
      </items>
    </pivotField>
    <pivotField dataField="1" showAll="0">
      <items count="418">
        <item x="244"/>
        <item x="243"/>
        <item x="242"/>
        <item x="241"/>
        <item x="224"/>
        <item x="240"/>
        <item x="225"/>
        <item x="222"/>
        <item x="220"/>
        <item x="221"/>
        <item x="239"/>
        <item x="238"/>
        <item x="223"/>
        <item x="236"/>
        <item x="237"/>
        <item x="235"/>
        <item x="234"/>
        <item x="233"/>
        <item x="232"/>
        <item x="231"/>
        <item x="230"/>
        <item x="229"/>
        <item x="219"/>
        <item x="218"/>
        <item x="228"/>
        <item x="217"/>
        <item x="216"/>
        <item x="215"/>
        <item x="214"/>
        <item x="212"/>
        <item x="226"/>
        <item x="211"/>
        <item x="213"/>
        <item x="227"/>
        <item x="59"/>
        <item x="37"/>
        <item x="36"/>
        <item x="35"/>
        <item x="34"/>
        <item x="33"/>
        <item x="58"/>
        <item x="57"/>
        <item x="50"/>
        <item x="49"/>
        <item x="48"/>
        <item x="32"/>
        <item x="31"/>
        <item x="30"/>
        <item x="56"/>
        <item x="55"/>
        <item x="29"/>
        <item x="51"/>
        <item x="54"/>
        <item x="52"/>
        <item x="53"/>
        <item x="28"/>
        <item x="47"/>
        <item x="39"/>
        <item x="27"/>
        <item x="26"/>
        <item x="38"/>
        <item x="46"/>
        <item x="25"/>
        <item x="45"/>
        <item x="24"/>
        <item x="23"/>
        <item x="22"/>
        <item x="21"/>
        <item x="20"/>
        <item x="43"/>
        <item x="44"/>
        <item x="18"/>
        <item x="19"/>
        <item x="17"/>
        <item x="42"/>
        <item x="16"/>
        <item x="41"/>
        <item x="40"/>
        <item x="14"/>
        <item x="13"/>
        <item x="15"/>
        <item x="11"/>
        <item x="10"/>
        <item x="12"/>
        <item x="7"/>
        <item x="8"/>
        <item x="9"/>
        <item x="210"/>
        <item x="208"/>
        <item x="209"/>
        <item x="207"/>
        <item x="206"/>
        <item x="205"/>
        <item x="204"/>
        <item x="203"/>
        <item x="202"/>
        <item x="201"/>
        <item x="199"/>
        <item x="198"/>
        <item x="200"/>
        <item x="197"/>
        <item x="196"/>
        <item x="195"/>
        <item x="194"/>
        <item x="193"/>
        <item x="192"/>
        <item x="191"/>
        <item x="190"/>
        <item x="189"/>
        <item x="188"/>
        <item x="187"/>
        <item x="5"/>
        <item x="6"/>
        <item x="4"/>
        <item x="0"/>
        <item x="2"/>
        <item x="3"/>
        <item x="1"/>
        <item x="186"/>
        <item x="346"/>
        <item x="373"/>
        <item x="345"/>
        <item x="374"/>
        <item x="344"/>
        <item x="343"/>
        <item x="342"/>
        <item x="375"/>
        <item x="376"/>
        <item x="377"/>
        <item x="378"/>
        <item x="379"/>
        <item x="341"/>
        <item x="380"/>
        <item x="381"/>
        <item x="382"/>
        <item x="340"/>
        <item x="339"/>
        <item x="338"/>
        <item x="383"/>
        <item x="384"/>
        <item x="385"/>
        <item x="387"/>
        <item x="386"/>
        <item x="337"/>
        <item x="388"/>
        <item x="389"/>
        <item x="335"/>
        <item x="390"/>
        <item x="323"/>
        <item x="334"/>
        <item x="329"/>
        <item x="333"/>
        <item x="336"/>
        <item x="332"/>
        <item x="322"/>
        <item x="331"/>
        <item x="391"/>
        <item x="392"/>
        <item x="330"/>
        <item x="328"/>
        <item x="327"/>
        <item x="326"/>
        <item x="325"/>
        <item x="321"/>
        <item x="324"/>
        <item x="393"/>
        <item x="320"/>
        <item x="319"/>
        <item x="318"/>
        <item x="317"/>
        <item x="394"/>
        <item x="395"/>
        <item x="316"/>
        <item x="396"/>
        <item x="397"/>
        <item x="315"/>
        <item x="314"/>
        <item x="398"/>
        <item x="313"/>
        <item x="312"/>
        <item x="290"/>
        <item x="289"/>
        <item x="402"/>
        <item x="286"/>
        <item x="287"/>
        <item x="288"/>
        <item x="284"/>
        <item x="283"/>
        <item x="285"/>
        <item x="282"/>
        <item x="281"/>
        <item x="403"/>
        <item x="280"/>
        <item x="279"/>
        <item x="278"/>
        <item x="277"/>
        <item x="276"/>
        <item x="275"/>
        <item x="274"/>
        <item x="273"/>
        <item x="272"/>
        <item x="271"/>
        <item x="270"/>
        <item x="269"/>
        <item x="404"/>
        <item x="268"/>
        <item x="267"/>
        <item x="266"/>
        <item x="263"/>
        <item x="264"/>
        <item x="265"/>
        <item x="259"/>
        <item x="261"/>
        <item x="260"/>
        <item x="258"/>
        <item x="262"/>
        <item x="405"/>
        <item x="257"/>
        <item x="406"/>
        <item x="256"/>
        <item x="407"/>
        <item x="253"/>
        <item x="252"/>
        <item x="255"/>
        <item x="254"/>
        <item x="408"/>
        <item x="251"/>
        <item x="249"/>
        <item x="250"/>
        <item x="246"/>
        <item x="248"/>
        <item x="368"/>
        <item x="367"/>
        <item x="247"/>
        <item x="245"/>
        <item x="311"/>
        <item x="366"/>
        <item x="365"/>
        <item x="399"/>
        <item x="409"/>
        <item x="371"/>
        <item x="370"/>
        <item x="369"/>
        <item x="372"/>
        <item x="310"/>
        <item x="309"/>
        <item x="308"/>
        <item x="307"/>
        <item x="305"/>
        <item x="306"/>
        <item x="302"/>
        <item x="304"/>
        <item x="303"/>
        <item x="364"/>
        <item x="363"/>
        <item x="410"/>
        <item x="362"/>
        <item x="411"/>
        <item x="361"/>
        <item x="359"/>
        <item x="360"/>
        <item x="412"/>
        <item x="358"/>
        <item x="357"/>
        <item x="356"/>
        <item x="354"/>
        <item x="353"/>
        <item x="413"/>
        <item x="355"/>
        <item x="352"/>
        <item x="351"/>
        <item x="301"/>
        <item x="400"/>
        <item x="298"/>
        <item x="300"/>
        <item x="299"/>
        <item x="297"/>
        <item x="401"/>
        <item x="296"/>
        <item x="295"/>
        <item x="294"/>
        <item x="293"/>
        <item x="292"/>
        <item x="291"/>
        <item x="350"/>
        <item x="349"/>
        <item x="414"/>
        <item x="415"/>
        <item x="348"/>
        <item x="347"/>
        <item x="185"/>
        <item x="184"/>
        <item x="183"/>
        <item x="182"/>
        <item x="181"/>
        <item x="179"/>
        <item x="178"/>
        <item x="177"/>
        <item x="176"/>
        <item x="175"/>
        <item x="174"/>
        <item x="173"/>
        <item x="180"/>
        <item x="83"/>
        <item x="172"/>
        <item x="171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7"/>
        <item x="66"/>
        <item x="68"/>
        <item x="65"/>
        <item x="64"/>
        <item x="63"/>
        <item x="62"/>
        <item x="61"/>
        <item x="60"/>
        <item x="169"/>
        <item x="168"/>
        <item x="170"/>
        <item x="155"/>
        <item x="154"/>
        <item x="167"/>
        <item x="153"/>
        <item x="166"/>
        <item x="165"/>
        <item x="164"/>
        <item x="150"/>
        <item x="151"/>
        <item x="152"/>
        <item x="163"/>
        <item x="162"/>
        <item x="161"/>
        <item x="149"/>
        <item x="159"/>
        <item x="160"/>
        <item x="156"/>
        <item x="158"/>
        <item x="157"/>
        <item x="148"/>
        <item x="146"/>
        <item x="147"/>
        <item x="145"/>
        <item x="142"/>
        <item x="141"/>
        <item x="143"/>
        <item x="144"/>
        <item x="140"/>
        <item x="139"/>
        <item x="137"/>
        <item x="138"/>
        <item x="136"/>
        <item x="135"/>
        <item x="134"/>
        <item x="130"/>
        <item x="128"/>
        <item x="129"/>
        <item x="133"/>
        <item x="131"/>
        <item x="132"/>
        <item x="127"/>
        <item x="126"/>
        <item x="125"/>
        <item x="124"/>
        <item x="122"/>
        <item x="123"/>
        <item x="120"/>
        <item x="121"/>
        <item x="117"/>
        <item x="116"/>
        <item x="115"/>
        <item x="119"/>
        <item x="118"/>
        <item x="114"/>
        <item x="112"/>
        <item x="111"/>
        <item x="113"/>
        <item x="110"/>
        <item x="109"/>
        <item x="108"/>
        <item x="107"/>
        <item x="105"/>
        <item x="104"/>
        <item x="106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416"/>
        <item t="default"/>
      </items>
    </pivotField>
    <pivotField dataField="1" showAll="0">
      <items count="373">
        <item x="123"/>
        <item x="101"/>
        <item x="120"/>
        <item x="119"/>
        <item x="98"/>
        <item x="121"/>
        <item x="147"/>
        <item x="86"/>
        <item x="105"/>
        <item x="134"/>
        <item x="135"/>
        <item x="77"/>
        <item x="97"/>
        <item x="108"/>
        <item x="146"/>
        <item x="298"/>
        <item x="83"/>
        <item x="103"/>
        <item x="95"/>
        <item x="94"/>
        <item x="93"/>
        <item x="112"/>
        <item x="104"/>
        <item x="145"/>
        <item x="84"/>
        <item x="116"/>
        <item x="345"/>
        <item x="127"/>
        <item x="143"/>
        <item x="79"/>
        <item x="285"/>
        <item x="130"/>
        <item x="125"/>
        <item x="136"/>
        <item x="118"/>
        <item x="109"/>
        <item x="144"/>
        <item x="297"/>
        <item x="296"/>
        <item x="126"/>
        <item x="100"/>
        <item x="294"/>
        <item x="92"/>
        <item x="88"/>
        <item x="110"/>
        <item x="339"/>
        <item x="89"/>
        <item x="106"/>
        <item x="260"/>
        <item x="96"/>
        <item x="256"/>
        <item x="302"/>
        <item x="278"/>
        <item x="288"/>
        <item x="304"/>
        <item x="128"/>
        <item x="216"/>
        <item x="132"/>
        <item x="140"/>
        <item x="141"/>
        <item x="270"/>
        <item x="280"/>
        <item x="113"/>
        <item x="82"/>
        <item x="276"/>
        <item x="139"/>
        <item x="251"/>
        <item x="117"/>
        <item x="355"/>
        <item x="115"/>
        <item x="99"/>
        <item x="129"/>
        <item x="81"/>
        <item x="111"/>
        <item x="80"/>
        <item x="215"/>
        <item x="353"/>
        <item x="235"/>
        <item x="107"/>
        <item x="76"/>
        <item x="212"/>
        <item x="321"/>
        <item x="102"/>
        <item x="323"/>
        <item x="350"/>
        <item x="222"/>
        <item x="324"/>
        <item x="236"/>
        <item x="131"/>
        <item x="219"/>
        <item x="210"/>
        <item x="85"/>
        <item x="227"/>
        <item x="229"/>
        <item x="295"/>
        <item x="208"/>
        <item x="364"/>
        <item x="230"/>
        <item x="242"/>
        <item x="223"/>
        <item x="329"/>
        <item x="357"/>
        <item x="274"/>
        <item x="289"/>
        <item x="305"/>
        <item x="114"/>
        <item x="318"/>
        <item x="246"/>
        <item x="138"/>
        <item x="137"/>
        <item x="142"/>
        <item x="327"/>
        <item x="220"/>
        <item x="311"/>
        <item x="234"/>
        <item x="312"/>
        <item x="313"/>
        <item x="369"/>
        <item x="207"/>
        <item x="87"/>
        <item x="299"/>
        <item x="206"/>
        <item x="205"/>
        <item x="204"/>
        <item x="335"/>
        <item x="187"/>
        <item x="186"/>
        <item x="203"/>
        <item x="133"/>
        <item x="124"/>
        <item x="316"/>
        <item x="184"/>
        <item x="183"/>
        <item x="182"/>
        <item x="202"/>
        <item x="201"/>
        <item x="185"/>
        <item x="200"/>
        <item x="199"/>
        <item x="198"/>
        <item x="197"/>
        <item x="196"/>
        <item x="195"/>
        <item x="331"/>
        <item x="303"/>
        <item x="194"/>
        <item x="334"/>
        <item x="193"/>
        <item x="192"/>
        <item x="191"/>
        <item x="181"/>
        <item x="180"/>
        <item x="190"/>
        <item x="179"/>
        <item x="178"/>
        <item x="177"/>
        <item x="176"/>
        <item x="175"/>
        <item x="189"/>
        <item x="188"/>
        <item x="173"/>
        <item x="174"/>
        <item x="300"/>
        <item x="54"/>
        <item x="53"/>
        <item x="52"/>
        <item x="75"/>
        <item x="51"/>
        <item x="50"/>
        <item x="49"/>
        <item x="48"/>
        <item x="47"/>
        <item x="46"/>
        <item x="45"/>
        <item x="74"/>
        <item x="44"/>
        <item x="73"/>
        <item x="35"/>
        <item x="72"/>
        <item x="34"/>
        <item x="33"/>
        <item x="32"/>
        <item x="43"/>
        <item x="71"/>
        <item x="70"/>
        <item x="36"/>
        <item x="31"/>
        <item x="69"/>
        <item x="41"/>
        <item x="30"/>
        <item x="42"/>
        <item x="29"/>
        <item x="122"/>
        <item x="28"/>
        <item x="40"/>
        <item x="68"/>
        <item x="27"/>
        <item x="26"/>
        <item x="67"/>
        <item x="66"/>
        <item x="65"/>
        <item x="39"/>
        <item x="25"/>
        <item x="64"/>
        <item x="24"/>
        <item x="63"/>
        <item x="62"/>
        <item x="61"/>
        <item x="291"/>
        <item x="38"/>
        <item x="37"/>
        <item x="23"/>
        <item x="22"/>
        <item x="21"/>
        <item x="20"/>
        <item x="255"/>
        <item x="19"/>
        <item x="18"/>
        <item x="60"/>
        <item x="17"/>
        <item x="16"/>
        <item x="59"/>
        <item x="15"/>
        <item x="14"/>
        <item x="13"/>
        <item x="12"/>
        <item x="11"/>
        <item x="10"/>
        <item x="58"/>
        <item x="57"/>
        <item x="56"/>
        <item x="55"/>
        <item x="9"/>
        <item x="8"/>
        <item x="7"/>
        <item x="78"/>
        <item x="6"/>
        <item x="5"/>
        <item x="4"/>
        <item x="344"/>
        <item x="3"/>
        <item x="2"/>
        <item x="1"/>
        <item x="0"/>
        <item x="308"/>
        <item x="338"/>
        <item x="310"/>
        <item x="341"/>
        <item x="241"/>
        <item x="231"/>
        <item x="328"/>
        <item x="91"/>
        <item x="90"/>
        <item x="252"/>
        <item x="309"/>
        <item x="370"/>
        <item x="221"/>
        <item x="279"/>
        <item x="275"/>
        <item x="333"/>
        <item x="337"/>
        <item x="336"/>
        <item x="268"/>
        <item x="172"/>
        <item x="258"/>
        <item x="171"/>
        <item x="170"/>
        <item x="257"/>
        <item x="169"/>
        <item x="168"/>
        <item x="167"/>
        <item x="250"/>
        <item x="166"/>
        <item x="165"/>
        <item x="164"/>
        <item x="163"/>
        <item x="162"/>
        <item x="161"/>
        <item x="160"/>
        <item x="159"/>
        <item x="158"/>
        <item x="157"/>
        <item x="156"/>
        <item x="155"/>
        <item x="154"/>
        <item x="153"/>
        <item x="152"/>
        <item x="244"/>
        <item x="151"/>
        <item x="150"/>
        <item x="240"/>
        <item x="149"/>
        <item x="148"/>
        <item x="325"/>
        <item x="332"/>
        <item x="301"/>
        <item x="320"/>
        <item x="367"/>
        <item x="271"/>
        <item x="343"/>
        <item x="238"/>
        <item x="293"/>
        <item x="292"/>
        <item x="356"/>
        <item x="347"/>
        <item x="287"/>
        <item x="330"/>
        <item x="286"/>
        <item x="340"/>
        <item x="342"/>
        <item x="282"/>
        <item x="348"/>
        <item x="281"/>
        <item x="283"/>
        <item x="349"/>
        <item x="277"/>
        <item x="352"/>
        <item x="351"/>
        <item x="273"/>
        <item x="272"/>
        <item x="354"/>
        <item x="269"/>
        <item x="265"/>
        <item x="264"/>
        <item x="267"/>
        <item x="346"/>
        <item x="290"/>
        <item x="263"/>
        <item x="266"/>
        <item x="262"/>
        <item x="261"/>
        <item x="306"/>
        <item x="254"/>
        <item x="253"/>
        <item x="249"/>
        <item x="248"/>
        <item x="284"/>
        <item x="247"/>
        <item x="237"/>
        <item x="232"/>
        <item x="217"/>
        <item x="228"/>
        <item x="226"/>
        <item x="224"/>
        <item x="225"/>
        <item x="243"/>
        <item x="362"/>
        <item x="218"/>
        <item x="214"/>
        <item x="213"/>
        <item x="209"/>
        <item x="358"/>
        <item x="326"/>
        <item x="233"/>
        <item x="211"/>
        <item x="259"/>
        <item x="322"/>
        <item x="365"/>
        <item x="368"/>
        <item x="366"/>
        <item x="317"/>
        <item x="315"/>
        <item x="314"/>
        <item x="245"/>
        <item x="319"/>
        <item x="239"/>
        <item x="359"/>
        <item x="360"/>
        <item x="361"/>
        <item x="363"/>
        <item x="307"/>
        <item x="371"/>
        <item t="default"/>
      </items>
    </pivotField>
    <pivotField dataField="1" showAll="0">
      <items count="3">
        <item x="0"/>
        <item x="1"/>
        <item t="default"/>
      </items>
    </pivotField>
  </pivotFields>
  <rowFields count="1">
    <field x="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计数项:versions" fld="1" subtotal="count" baseField="0" baseItem="0"/>
    <dataField name="平均值项:LoC" fld="2" subtotal="average" baseField="0" baseItem="0"/>
    <dataField name="平均值项:Functions" fld="3" subtotal="average" baseField="0" baseItem="0"/>
    <dataField name="平均值项:Predicates" fld="4" subtotal="average" baseField="0" baseItem="0"/>
    <dataField name="平均值项:Tests" fld="5" subtotal="average" baseField="0" baseItem="0"/>
    <dataField name="求和项:Language" fld="6" baseField="0" baseItem="0"/>
  </dataFields>
  <formats count="2">
    <format dxfId="1">
      <pivotArea collapsedLevelsAreSubtotals="1" fieldPosition="0">
        <references count="2">
          <reference field="4294967294" count="4" selected="0">
            <x v="1"/>
            <x v="2"/>
            <x v="3"/>
            <x v="4"/>
          </reference>
          <reference field="0" count="0"/>
        </references>
      </pivotArea>
    </format>
    <format dxfId="0">
      <pivotArea dataOnly="0" labelOnly="1" outline="0" fieldPosition="0">
        <references count="1">
          <reference field="4294967294" count="4">
            <x v="1"/>
            <x v="2"/>
            <x v="3"/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A157B-90B0-4DD5-9C7B-052F002BD2DC}">
  <dimension ref="A3:G11"/>
  <sheetViews>
    <sheetView tabSelected="1" workbookViewId="0">
      <selection activeCell="F16" sqref="F16"/>
    </sheetView>
  </sheetViews>
  <sheetFormatPr defaultRowHeight="13.8" x14ac:dyDescent="0.25"/>
  <cols>
    <col min="1" max="1" width="9.77734375" bestFit="1" customWidth="1"/>
    <col min="2" max="2" width="16.21875" bestFit="1" customWidth="1"/>
    <col min="3" max="3" width="14.109375" bestFit="1" customWidth="1"/>
    <col min="4" max="4" width="19.88671875" bestFit="1" customWidth="1"/>
    <col min="5" max="5" width="20.44140625" bestFit="1" customWidth="1"/>
    <col min="6" max="6" width="15.21875" bestFit="1" customWidth="1"/>
    <col min="7" max="9" width="17.6640625" bestFit="1" customWidth="1"/>
    <col min="10" max="10" width="13" bestFit="1" customWidth="1"/>
    <col min="11" max="11" width="11.5546875" bestFit="1" customWidth="1"/>
    <col min="12" max="13" width="17.6640625" bestFit="1" customWidth="1"/>
    <col min="14" max="14" width="13" bestFit="1" customWidth="1"/>
    <col min="15" max="15" width="11.5546875" bestFit="1" customWidth="1"/>
    <col min="16" max="17" width="17.6640625" bestFit="1" customWidth="1"/>
    <col min="18" max="18" width="13" bestFit="1" customWidth="1"/>
    <col min="19" max="19" width="11.5546875" bestFit="1" customWidth="1"/>
    <col min="20" max="21" width="17.6640625" bestFit="1" customWidth="1"/>
    <col min="22" max="22" width="13" bestFit="1" customWidth="1"/>
    <col min="23" max="23" width="11.5546875" bestFit="1" customWidth="1"/>
    <col min="24" max="25" width="17.6640625" bestFit="1" customWidth="1"/>
    <col min="26" max="26" width="13" bestFit="1" customWidth="1"/>
    <col min="27" max="27" width="11.5546875" bestFit="1" customWidth="1"/>
    <col min="28" max="29" width="17.6640625" bestFit="1" customWidth="1"/>
    <col min="30" max="30" width="13" bestFit="1" customWidth="1"/>
    <col min="31" max="31" width="11.5546875" bestFit="1" customWidth="1"/>
    <col min="32" max="33" width="17.6640625" bestFit="1" customWidth="1"/>
    <col min="34" max="34" width="13" bestFit="1" customWidth="1"/>
    <col min="35" max="35" width="11.5546875" bestFit="1" customWidth="1"/>
    <col min="36" max="37" width="17.6640625" bestFit="1" customWidth="1"/>
    <col min="38" max="38" width="13" bestFit="1" customWidth="1"/>
    <col min="39" max="39" width="11.5546875" bestFit="1" customWidth="1"/>
    <col min="40" max="41" width="17.6640625" bestFit="1" customWidth="1"/>
    <col min="42" max="42" width="13" bestFit="1" customWidth="1"/>
    <col min="43" max="43" width="11.5546875" bestFit="1" customWidth="1"/>
    <col min="44" max="45" width="17.6640625" bestFit="1" customWidth="1"/>
    <col min="46" max="46" width="13" bestFit="1" customWidth="1"/>
    <col min="47" max="47" width="11.5546875" bestFit="1" customWidth="1"/>
    <col min="48" max="49" width="17.6640625" bestFit="1" customWidth="1"/>
    <col min="50" max="50" width="13" bestFit="1" customWidth="1"/>
    <col min="51" max="51" width="11.5546875" bestFit="1" customWidth="1"/>
    <col min="52" max="53" width="17.6640625" bestFit="1" customWidth="1"/>
    <col min="54" max="54" width="13" bestFit="1" customWidth="1"/>
    <col min="55" max="55" width="11.5546875" bestFit="1" customWidth="1"/>
    <col min="56" max="57" width="17.6640625" bestFit="1" customWidth="1"/>
    <col min="58" max="58" width="13" bestFit="1" customWidth="1"/>
    <col min="59" max="59" width="11.5546875" bestFit="1" customWidth="1"/>
    <col min="60" max="61" width="17.6640625" bestFit="1" customWidth="1"/>
    <col min="62" max="62" width="13" bestFit="1" customWidth="1"/>
    <col min="63" max="63" width="11.5546875" bestFit="1" customWidth="1"/>
    <col min="64" max="65" width="17.6640625" bestFit="1" customWidth="1"/>
    <col min="66" max="66" width="13" bestFit="1" customWidth="1"/>
    <col min="67" max="67" width="11.5546875" bestFit="1" customWidth="1"/>
    <col min="68" max="69" width="17.6640625" bestFit="1" customWidth="1"/>
    <col min="70" max="70" width="13" bestFit="1" customWidth="1"/>
    <col min="71" max="71" width="11.5546875" bestFit="1" customWidth="1"/>
    <col min="72" max="73" width="17.6640625" bestFit="1" customWidth="1"/>
    <col min="74" max="74" width="13" bestFit="1" customWidth="1"/>
    <col min="75" max="75" width="11.5546875" bestFit="1" customWidth="1"/>
    <col min="76" max="77" width="17.6640625" bestFit="1" customWidth="1"/>
    <col min="78" max="78" width="13" bestFit="1" customWidth="1"/>
    <col min="79" max="79" width="11.5546875" bestFit="1" customWidth="1"/>
    <col min="80" max="81" width="17.6640625" bestFit="1" customWidth="1"/>
    <col min="82" max="82" width="13" bestFit="1" customWidth="1"/>
    <col min="83" max="83" width="11.5546875" bestFit="1" customWidth="1"/>
    <col min="84" max="85" width="17.6640625" bestFit="1" customWidth="1"/>
    <col min="86" max="86" width="13" bestFit="1" customWidth="1"/>
    <col min="87" max="87" width="11.5546875" bestFit="1" customWidth="1"/>
    <col min="88" max="89" width="17.6640625" bestFit="1" customWidth="1"/>
    <col min="90" max="90" width="13" bestFit="1" customWidth="1"/>
    <col min="91" max="91" width="11.5546875" bestFit="1" customWidth="1"/>
    <col min="92" max="93" width="17.6640625" bestFit="1" customWidth="1"/>
    <col min="94" max="94" width="13" bestFit="1" customWidth="1"/>
    <col min="95" max="95" width="11.5546875" bestFit="1" customWidth="1"/>
    <col min="96" max="97" width="17.6640625" bestFit="1" customWidth="1"/>
    <col min="98" max="98" width="13" bestFit="1" customWidth="1"/>
    <col min="99" max="99" width="11.5546875" bestFit="1" customWidth="1"/>
    <col min="100" max="101" width="17.6640625" bestFit="1" customWidth="1"/>
    <col min="102" max="102" width="13" bestFit="1" customWidth="1"/>
    <col min="103" max="103" width="11.5546875" bestFit="1" customWidth="1"/>
    <col min="104" max="105" width="17.6640625" bestFit="1" customWidth="1"/>
    <col min="106" max="106" width="13" bestFit="1" customWidth="1"/>
    <col min="107" max="107" width="11.5546875" bestFit="1" customWidth="1"/>
    <col min="108" max="109" width="17.6640625" bestFit="1" customWidth="1"/>
    <col min="110" max="110" width="13" bestFit="1" customWidth="1"/>
    <col min="111" max="111" width="11.5546875" bestFit="1" customWidth="1"/>
    <col min="112" max="113" width="17.6640625" bestFit="1" customWidth="1"/>
    <col min="114" max="114" width="13" bestFit="1" customWidth="1"/>
    <col min="115" max="115" width="11.5546875" bestFit="1" customWidth="1"/>
    <col min="116" max="117" width="17.6640625" bestFit="1" customWidth="1"/>
    <col min="118" max="118" width="13" bestFit="1" customWidth="1"/>
    <col min="119" max="119" width="11.5546875" bestFit="1" customWidth="1"/>
    <col min="120" max="121" width="17.6640625" bestFit="1" customWidth="1"/>
    <col min="122" max="122" width="13" bestFit="1" customWidth="1"/>
    <col min="123" max="123" width="11.5546875" bestFit="1" customWidth="1"/>
    <col min="124" max="125" width="17.6640625" bestFit="1" customWidth="1"/>
    <col min="126" max="126" width="13" bestFit="1" customWidth="1"/>
    <col min="127" max="127" width="11.5546875" bestFit="1" customWidth="1"/>
    <col min="128" max="129" width="17.6640625" bestFit="1" customWidth="1"/>
    <col min="130" max="130" width="13" bestFit="1" customWidth="1"/>
    <col min="131" max="131" width="11.5546875" bestFit="1" customWidth="1"/>
    <col min="132" max="133" width="17.6640625" bestFit="1" customWidth="1"/>
    <col min="134" max="134" width="13" bestFit="1" customWidth="1"/>
    <col min="135" max="135" width="11.5546875" bestFit="1" customWidth="1"/>
    <col min="136" max="137" width="17.6640625" bestFit="1" customWidth="1"/>
    <col min="138" max="138" width="13" bestFit="1" customWidth="1"/>
    <col min="139" max="139" width="11.5546875" bestFit="1" customWidth="1"/>
    <col min="140" max="141" width="17.6640625" bestFit="1" customWidth="1"/>
    <col min="142" max="142" width="13" bestFit="1" customWidth="1"/>
    <col min="143" max="143" width="11.5546875" bestFit="1" customWidth="1"/>
    <col min="144" max="145" width="17.6640625" bestFit="1" customWidth="1"/>
    <col min="146" max="146" width="13" bestFit="1" customWidth="1"/>
    <col min="147" max="147" width="11.5546875" bestFit="1" customWidth="1"/>
    <col min="148" max="149" width="17.6640625" bestFit="1" customWidth="1"/>
    <col min="150" max="150" width="13" bestFit="1" customWidth="1"/>
    <col min="151" max="151" width="11.5546875" bestFit="1" customWidth="1"/>
    <col min="152" max="153" width="17.6640625" bestFit="1" customWidth="1"/>
    <col min="154" max="154" width="13" bestFit="1" customWidth="1"/>
    <col min="155" max="155" width="11.5546875" bestFit="1" customWidth="1"/>
    <col min="156" max="157" width="17.6640625" bestFit="1" customWidth="1"/>
    <col min="158" max="158" width="13" bestFit="1" customWidth="1"/>
    <col min="159" max="159" width="11.5546875" bestFit="1" customWidth="1"/>
    <col min="160" max="161" width="17.6640625" bestFit="1" customWidth="1"/>
    <col min="162" max="162" width="13" bestFit="1" customWidth="1"/>
    <col min="163" max="163" width="11.5546875" bestFit="1" customWidth="1"/>
    <col min="164" max="165" width="17.6640625" bestFit="1" customWidth="1"/>
    <col min="166" max="166" width="13" bestFit="1" customWidth="1"/>
    <col min="167" max="167" width="11.5546875" bestFit="1" customWidth="1"/>
    <col min="168" max="169" width="17.6640625" bestFit="1" customWidth="1"/>
    <col min="170" max="170" width="13" bestFit="1" customWidth="1"/>
    <col min="171" max="171" width="11.5546875" bestFit="1" customWidth="1"/>
    <col min="172" max="173" width="17.6640625" bestFit="1" customWidth="1"/>
    <col min="174" max="174" width="13" bestFit="1" customWidth="1"/>
    <col min="175" max="175" width="11.5546875" bestFit="1" customWidth="1"/>
    <col min="176" max="177" width="17.6640625" bestFit="1" customWidth="1"/>
    <col min="178" max="178" width="13" bestFit="1" customWidth="1"/>
    <col min="179" max="179" width="11.5546875" bestFit="1" customWidth="1"/>
    <col min="180" max="181" width="17.6640625" bestFit="1" customWidth="1"/>
    <col min="182" max="182" width="13" bestFit="1" customWidth="1"/>
    <col min="183" max="183" width="11.5546875" bestFit="1" customWidth="1"/>
    <col min="184" max="185" width="17.6640625" bestFit="1" customWidth="1"/>
    <col min="186" max="186" width="13" bestFit="1" customWidth="1"/>
    <col min="187" max="187" width="11.5546875" bestFit="1" customWidth="1"/>
    <col min="188" max="189" width="17.6640625" bestFit="1" customWidth="1"/>
    <col min="190" max="190" width="13" bestFit="1" customWidth="1"/>
    <col min="191" max="191" width="11.5546875" bestFit="1" customWidth="1"/>
    <col min="192" max="193" width="17.6640625" bestFit="1" customWidth="1"/>
    <col min="194" max="194" width="13" bestFit="1" customWidth="1"/>
    <col min="195" max="195" width="11.5546875" bestFit="1" customWidth="1"/>
    <col min="196" max="197" width="17.6640625" bestFit="1" customWidth="1"/>
    <col min="198" max="198" width="13" bestFit="1" customWidth="1"/>
    <col min="199" max="199" width="11.5546875" bestFit="1" customWidth="1"/>
    <col min="200" max="201" width="17.6640625" bestFit="1" customWidth="1"/>
    <col min="202" max="202" width="13" bestFit="1" customWidth="1"/>
    <col min="203" max="203" width="11.5546875" bestFit="1" customWidth="1"/>
    <col min="204" max="205" width="17.6640625" bestFit="1" customWidth="1"/>
    <col min="206" max="206" width="13" bestFit="1" customWidth="1"/>
    <col min="207" max="207" width="11.5546875" bestFit="1" customWidth="1"/>
    <col min="208" max="209" width="17.6640625" bestFit="1" customWidth="1"/>
    <col min="210" max="210" width="13" bestFit="1" customWidth="1"/>
    <col min="211" max="211" width="11.5546875" bestFit="1" customWidth="1"/>
    <col min="212" max="213" width="17.6640625" bestFit="1" customWidth="1"/>
    <col min="214" max="214" width="13" bestFit="1" customWidth="1"/>
    <col min="215" max="215" width="11.5546875" bestFit="1" customWidth="1"/>
    <col min="216" max="217" width="17.6640625" bestFit="1" customWidth="1"/>
    <col min="218" max="218" width="13" bestFit="1" customWidth="1"/>
    <col min="219" max="219" width="11.5546875" bestFit="1" customWidth="1"/>
    <col min="220" max="221" width="17.6640625" bestFit="1" customWidth="1"/>
    <col min="222" max="222" width="13" bestFit="1" customWidth="1"/>
    <col min="223" max="223" width="11.5546875" bestFit="1" customWidth="1"/>
    <col min="224" max="225" width="17.6640625" bestFit="1" customWidth="1"/>
    <col min="226" max="226" width="13" bestFit="1" customWidth="1"/>
    <col min="227" max="227" width="11.5546875" bestFit="1" customWidth="1"/>
    <col min="228" max="229" width="17.6640625" bestFit="1" customWidth="1"/>
    <col min="230" max="230" width="13" bestFit="1" customWidth="1"/>
    <col min="231" max="231" width="11.5546875" bestFit="1" customWidth="1"/>
    <col min="232" max="233" width="17.6640625" bestFit="1" customWidth="1"/>
    <col min="234" max="234" width="13" bestFit="1" customWidth="1"/>
    <col min="235" max="235" width="11.5546875" bestFit="1" customWidth="1"/>
    <col min="236" max="237" width="17.6640625" bestFit="1" customWidth="1"/>
    <col min="238" max="238" width="13" bestFit="1" customWidth="1"/>
    <col min="239" max="239" width="11.5546875" bestFit="1" customWidth="1"/>
    <col min="240" max="241" width="17.6640625" bestFit="1" customWidth="1"/>
    <col min="242" max="242" width="13" bestFit="1" customWidth="1"/>
    <col min="243" max="243" width="11.5546875" bestFit="1" customWidth="1"/>
    <col min="244" max="245" width="17.6640625" bestFit="1" customWidth="1"/>
    <col min="246" max="246" width="13" bestFit="1" customWidth="1"/>
    <col min="247" max="247" width="11.5546875" bestFit="1" customWidth="1"/>
    <col min="248" max="249" width="17.6640625" bestFit="1" customWidth="1"/>
    <col min="250" max="250" width="13" bestFit="1" customWidth="1"/>
    <col min="251" max="251" width="11.5546875" bestFit="1" customWidth="1"/>
    <col min="252" max="253" width="17.6640625" bestFit="1" customWidth="1"/>
    <col min="254" max="254" width="13" bestFit="1" customWidth="1"/>
    <col min="255" max="255" width="11.5546875" bestFit="1" customWidth="1"/>
    <col min="256" max="257" width="17.6640625" bestFit="1" customWidth="1"/>
    <col min="258" max="258" width="13" bestFit="1" customWidth="1"/>
    <col min="259" max="259" width="11.5546875" bestFit="1" customWidth="1"/>
    <col min="260" max="261" width="17.6640625" bestFit="1" customWidth="1"/>
    <col min="262" max="262" width="13" bestFit="1" customWidth="1"/>
    <col min="263" max="263" width="11.5546875" bestFit="1" customWidth="1"/>
    <col min="264" max="265" width="17.6640625" bestFit="1" customWidth="1"/>
    <col min="266" max="266" width="13" bestFit="1" customWidth="1"/>
    <col min="267" max="267" width="11.5546875" bestFit="1" customWidth="1"/>
    <col min="268" max="269" width="17.6640625" bestFit="1" customWidth="1"/>
    <col min="270" max="270" width="13" bestFit="1" customWidth="1"/>
    <col min="271" max="271" width="11.5546875" bestFit="1" customWidth="1"/>
    <col min="272" max="273" width="17.6640625" bestFit="1" customWidth="1"/>
    <col min="274" max="274" width="13" bestFit="1" customWidth="1"/>
    <col min="275" max="275" width="11.5546875" bestFit="1" customWidth="1"/>
    <col min="276" max="277" width="17.6640625" bestFit="1" customWidth="1"/>
    <col min="278" max="278" width="13" bestFit="1" customWidth="1"/>
    <col min="279" max="279" width="11.5546875" bestFit="1" customWidth="1"/>
    <col min="280" max="281" width="17.6640625" bestFit="1" customWidth="1"/>
    <col min="282" max="282" width="13" bestFit="1" customWidth="1"/>
    <col min="283" max="283" width="11.5546875" bestFit="1" customWidth="1"/>
    <col min="284" max="285" width="17.6640625" bestFit="1" customWidth="1"/>
    <col min="286" max="286" width="13" bestFit="1" customWidth="1"/>
    <col min="287" max="287" width="11.5546875" bestFit="1" customWidth="1"/>
    <col min="288" max="289" width="17.6640625" bestFit="1" customWidth="1"/>
    <col min="290" max="290" width="13" bestFit="1" customWidth="1"/>
    <col min="291" max="291" width="11.5546875" bestFit="1" customWidth="1"/>
    <col min="292" max="293" width="17.6640625" bestFit="1" customWidth="1"/>
    <col min="294" max="294" width="13" bestFit="1" customWidth="1"/>
    <col min="295" max="295" width="11.5546875" bestFit="1" customWidth="1"/>
    <col min="296" max="297" width="17.6640625" bestFit="1" customWidth="1"/>
    <col min="298" max="298" width="13" bestFit="1" customWidth="1"/>
    <col min="299" max="299" width="11.5546875" bestFit="1" customWidth="1"/>
    <col min="300" max="301" width="17.6640625" bestFit="1" customWidth="1"/>
    <col min="302" max="302" width="13" bestFit="1" customWidth="1"/>
    <col min="303" max="303" width="11.5546875" bestFit="1" customWidth="1"/>
    <col min="304" max="305" width="17.6640625" bestFit="1" customWidth="1"/>
    <col min="306" max="306" width="13" bestFit="1" customWidth="1"/>
    <col min="307" max="307" width="11.5546875" bestFit="1" customWidth="1"/>
    <col min="308" max="309" width="17.6640625" bestFit="1" customWidth="1"/>
    <col min="310" max="310" width="13" bestFit="1" customWidth="1"/>
    <col min="311" max="311" width="11.5546875" bestFit="1" customWidth="1"/>
    <col min="312" max="313" width="17.6640625" bestFit="1" customWidth="1"/>
    <col min="314" max="314" width="13" bestFit="1" customWidth="1"/>
    <col min="315" max="315" width="11.5546875" bestFit="1" customWidth="1"/>
    <col min="316" max="317" width="17.6640625" bestFit="1" customWidth="1"/>
    <col min="318" max="318" width="13" bestFit="1" customWidth="1"/>
    <col min="319" max="319" width="11.5546875" bestFit="1" customWidth="1"/>
    <col min="320" max="321" width="17.6640625" bestFit="1" customWidth="1"/>
    <col min="322" max="322" width="13" bestFit="1" customWidth="1"/>
    <col min="323" max="323" width="11.5546875" bestFit="1" customWidth="1"/>
    <col min="324" max="325" width="17.6640625" bestFit="1" customWidth="1"/>
    <col min="326" max="326" width="13" bestFit="1" customWidth="1"/>
    <col min="327" max="327" width="11.5546875" bestFit="1" customWidth="1"/>
    <col min="328" max="329" width="17.6640625" bestFit="1" customWidth="1"/>
    <col min="330" max="330" width="13" bestFit="1" customWidth="1"/>
    <col min="331" max="331" width="11.5546875" bestFit="1" customWidth="1"/>
    <col min="332" max="333" width="17.6640625" bestFit="1" customWidth="1"/>
    <col min="334" max="334" width="13" bestFit="1" customWidth="1"/>
    <col min="335" max="335" width="11.5546875" bestFit="1" customWidth="1"/>
    <col min="336" max="337" width="17.6640625" bestFit="1" customWidth="1"/>
    <col min="338" max="338" width="13" bestFit="1" customWidth="1"/>
    <col min="339" max="339" width="11.5546875" bestFit="1" customWidth="1"/>
    <col min="340" max="341" width="17.6640625" bestFit="1" customWidth="1"/>
    <col min="342" max="342" width="13" bestFit="1" customWidth="1"/>
    <col min="343" max="343" width="11.5546875" bestFit="1" customWidth="1"/>
    <col min="344" max="345" width="17.6640625" bestFit="1" customWidth="1"/>
    <col min="346" max="346" width="13" bestFit="1" customWidth="1"/>
    <col min="347" max="347" width="11.5546875" bestFit="1" customWidth="1"/>
    <col min="348" max="349" width="17.6640625" bestFit="1" customWidth="1"/>
    <col min="350" max="350" width="13" bestFit="1" customWidth="1"/>
    <col min="351" max="351" width="11.5546875" bestFit="1" customWidth="1"/>
    <col min="352" max="353" width="17.6640625" bestFit="1" customWidth="1"/>
    <col min="354" max="354" width="13" bestFit="1" customWidth="1"/>
    <col min="355" max="355" width="11.5546875" bestFit="1" customWidth="1"/>
    <col min="356" max="357" width="17.6640625" bestFit="1" customWidth="1"/>
    <col min="358" max="358" width="13" bestFit="1" customWidth="1"/>
    <col min="359" max="359" width="11.5546875" bestFit="1" customWidth="1"/>
    <col min="360" max="361" width="17.6640625" bestFit="1" customWidth="1"/>
    <col min="362" max="362" width="13" bestFit="1" customWidth="1"/>
    <col min="363" max="363" width="11.5546875" bestFit="1" customWidth="1"/>
    <col min="364" max="365" width="17.6640625" bestFit="1" customWidth="1"/>
    <col min="366" max="366" width="13" bestFit="1" customWidth="1"/>
    <col min="367" max="367" width="11.5546875" bestFit="1" customWidth="1"/>
    <col min="368" max="369" width="17.6640625" bestFit="1" customWidth="1"/>
    <col min="370" max="370" width="13" bestFit="1" customWidth="1"/>
    <col min="371" max="371" width="11.5546875" bestFit="1" customWidth="1"/>
    <col min="372" max="373" width="17.6640625" bestFit="1" customWidth="1"/>
    <col min="374" max="374" width="13" bestFit="1" customWidth="1"/>
    <col min="375" max="375" width="11.5546875" bestFit="1" customWidth="1"/>
    <col min="376" max="377" width="17.6640625" bestFit="1" customWidth="1"/>
    <col min="378" max="378" width="13" bestFit="1" customWidth="1"/>
    <col min="379" max="379" width="11.5546875" bestFit="1" customWidth="1"/>
    <col min="380" max="381" width="17.6640625" bestFit="1" customWidth="1"/>
    <col min="382" max="382" width="13" bestFit="1" customWidth="1"/>
    <col min="383" max="383" width="11.5546875" bestFit="1" customWidth="1"/>
    <col min="384" max="385" width="17.6640625" bestFit="1" customWidth="1"/>
    <col min="386" max="386" width="13" bestFit="1" customWidth="1"/>
    <col min="387" max="387" width="11.5546875" bestFit="1" customWidth="1"/>
    <col min="388" max="389" width="17.6640625" bestFit="1" customWidth="1"/>
    <col min="390" max="390" width="13" bestFit="1" customWidth="1"/>
    <col min="391" max="391" width="11.5546875" bestFit="1" customWidth="1"/>
    <col min="392" max="393" width="17.6640625" bestFit="1" customWidth="1"/>
    <col min="394" max="394" width="13" bestFit="1" customWidth="1"/>
    <col min="395" max="395" width="11.5546875" bestFit="1" customWidth="1"/>
    <col min="396" max="397" width="17.6640625" bestFit="1" customWidth="1"/>
    <col min="398" max="398" width="13" bestFit="1" customWidth="1"/>
    <col min="399" max="399" width="11.5546875" bestFit="1" customWidth="1"/>
    <col min="400" max="401" width="17.6640625" bestFit="1" customWidth="1"/>
    <col min="402" max="402" width="13" bestFit="1" customWidth="1"/>
    <col min="403" max="403" width="11.5546875" bestFit="1" customWidth="1"/>
    <col min="404" max="405" width="17.6640625" bestFit="1" customWidth="1"/>
    <col min="406" max="406" width="13" bestFit="1" customWidth="1"/>
    <col min="407" max="407" width="11.5546875" bestFit="1" customWidth="1"/>
    <col min="408" max="409" width="17.6640625" bestFit="1" customWidth="1"/>
    <col min="410" max="410" width="13" bestFit="1" customWidth="1"/>
    <col min="411" max="411" width="11.5546875" bestFit="1" customWidth="1"/>
    <col min="412" max="413" width="17.6640625" bestFit="1" customWidth="1"/>
    <col min="414" max="414" width="13" bestFit="1" customWidth="1"/>
    <col min="415" max="415" width="11.5546875" bestFit="1" customWidth="1"/>
    <col min="416" max="417" width="17.6640625" bestFit="1" customWidth="1"/>
    <col min="418" max="418" width="13" bestFit="1" customWidth="1"/>
    <col min="419" max="419" width="11.5546875" bestFit="1" customWidth="1"/>
    <col min="420" max="421" width="17.6640625" bestFit="1" customWidth="1"/>
    <col min="422" max="422" width="13" bestFit="1" customWidth="1"/>
    <col min="423" max="423" width="11.5546875" bestFit="1" customWidth="1"/>
    <col min="424" max="425" width="17.6640625" bestFit="1" customWidth="1"/>
    <col min="426" max="426" width="13" bestFit="1" customWidth="1"/>
    <col min="427" max="427" width="11.5546875" bestFit="1" customWidth="1"/>
    <col min="428" max="429" width="17.6640625" bestFit="1" customWidth="1"/>
    <col min="430" max="430" width="13" bestFit="1" customWidth="1"/>
    <col min="431" max="431" width="11.5546875" bestFit="1" customWidth="1"/>
    <col min="432" max="433" width="17.6640625" bestFit="1" customWidth="1"/>
    <col min="434" max="434" width="13" bestFit="1" customWidth="1"/>
    <col min="435" max="435" width="11.5546875" bestFit="1" customWidth="1"/>
    <col min="436" max="437" width="17.6640625" bestFit="1" customWidth="1"/>
    <col min="438" max="438" width="13" bestFit="1" customWidth="1"/>
    <col min="439" max="439" width="11.5546875" bestFit="1" customWidth="1"/>
    <col min="440" max="441" width="17.6640625" bestFit="1" customWidth="1"/>
    <col min="442" max="442" width="13" bestFit="1" customWidth="1"/>
    <col min="443" max="443" width="11.5546875" bestFit="1" customWidth="1"/>
    <col min="444" max="445" width="17.6640625" bestFit="1" customWidth="1"/>
    <col min="446" max="446" width="13" bestFit="1" customWidth="1"/>
    <col min="447" max="447" width="11.5546875" bestFit="1" customWidth="1"/>
    <col min="448" max="449" width="17.6640625" bestFit="1" customWidth="1"/>
    <col min="450" max="450" width="13" bestFit="1" customWidth="1"/>
    <col min="451" max="451" width="11.5546875" bestFit="1" customWidth="1"/>
    <col min="452" max="453" width="17.6640625" bestFit="1" customWidth="1"/>
    <col min="454" max="454" width="13" bestFit="1" customWidth="1"/>
    <col min="455" max="455" width="11.5546875" bestFit="1" customWidth="1"/>
    <col min="456" max="457" width="17.6640625" bestFit="1" customWidth="1"/>
    <col min="458" max="458" width="13" bestFit="1" customWidth="1"/>
    <col min="459" max="459" width="11.5546875" bestFit="1" customWidth="1"/>
    <col min="460" max="461" width="17.6640625" bestFit="1" customWidth="1"/>
    <col min="462" max="462" width="13" bestFit="1" customWidth="1"/>
    <col min="463" max="463" width="11.5546875" bestFit="1" customWidth="1"/>
    <col min="464" max="465" width="17.6640625" bestFit="1" customWidth="1"/>
    <col min="466" max="466" width="13" bestFit="1" customWidth="1"/>
    <col min="467" max="467" width="11.5546875" bestFit="1" customWidth="1"/>
    <col min="468" max="469" width="17.6640625" bestFit="1" customWidth="1"/>
    <col min="470" max="470" width="13" bestFit="1" customWidth="1"/>
    <col min="471" max="471" width="11.5546875" bestFit="1" customWidth="1"/>
    <col min="472" max="473" width="17.6640625" bestFit="1" customWidth="1"/>
    <col min="474" max="474" width="13" bestFit="1" customWidth="1"/>
    <col min="475" max="475" width="11.5546875" bestFit="1" customWidth="1"/>
    <col min="476" max="477" width="17.6640625" bestFit="1" customWidth="1"/>
    <col min="478" max="478" width="13" bestFit="1" customWidth="1"/>
    <col min="479" max="479" width="11.5546875" bestFit="1" customWidth="1"/>
    <col min="480" max="481" width="17.6640625" bestFit="1" customWidth="1"/>
    <col min="482" max="482" width="13" bestFit="1" customWidth="1"/>
    <col min="483" max="483" width="11.5546875" bestFit="1" customWidth="1"/>
    <col min="484" max="485" width="17.6640625" bestFit="1" customWidth="1"/>
    <col min="486" max="486" width="13" bestFit="1" customWidth="1"/>
    <col min="487" max="487" width="11.5546875" bestFit="1" customWidth="1"/>
    <col min="488" max="489" width="17.6640625" bestFit="1" customWidth="1"/>
    <col min="490" max="490" width="13" bestFit="1" customWidth="1"/>
    <col min="491" max="491" width="11.5546875" bestFit="1" customWidth="1"/>
    <col min="492" max="493" width="17.6640625" bestFit="1" customWidth="1"/>
    <col min="494" max="494" width="13" bestFit="1" customWidth="1"/>
    <col min="495" max="495" width="11.5546875" bestFit="1" customWidth="1"/>
    <col min="496" max="497" width="17.6640625" bestFit="1" customWidth="1"/>
    <col min="498" max="498" width="13" bestFit="1" customWidth="1"/>
    <col min="499" max="499" width="11.5546875" bestFit="1" customWidth="1"/>
    <col min="500" max="501" width="17.6640625" bestFit="1" customWidth="1"/>
    <col min="502" max="502" width="13" bestFit="1" customWidth="1"/>
    <col min="503" max="503" width="11.5546875" bestFit="1" customWidth="1"/>
    <col min="504" max="505" width="17.6640625" bestFit="1" customWidth="1"/>
    <col min="506" max="506" width="13" bestFit="1" customWidth="1"/>
    <col min="507" max="507" width="11.5546875" bestFit="1" customWidth="1"/>
    <col min="508" max="509" width="17.6640625" bestFit="1" customWidth="1"/>
    <col min="510" max="510" width="13" bestFit="1" customWidth="1"/>
    <col min="511" max="511" width="11.5546875" bestFit="1" customWidth="1"/>
    <col min="512" max="513" width="17.6640625" bestFit="1" customWidth="1"/>
    <col min="514" max="514" width="13" bestFit="1" customWidth="1"/>
    <col min="515" max="515" width="11.5546875" bestFit="1" customWidth="1"/>
    <col min="516" max="517" width="17.6640625" bestFit="1" customWidth="1"/>
    <col min="518" max="518" width="13" bestFit="1" customWidth="1"/>
    <col min="519" max="519" width="11.5546875" bestFit="1" customWidth="1"/>
    <col min="520" max="521" width="17.6640625" bestFit="1" customWidth="1"/>
    <col min="522" max="522" width="13" bestFit="1" customWidth="1"/>
    <col min="523" max="523" width="11.5546875" bestFit="1" customWidth="1"/>
    <col min="524" max="525" width="17.6640625" bestFit="1" customWidth="1"/>
    <col min="526" max="526" width="13" bestFit="1" customWidth="1"/>
    <col min="527" max="527" width="11.5546875" bestFit="1" customWidth="1"/>
    <col min="528" max="529" width="17.6640625" bestFit="1" customWidth="1"/>
    <col min="530" max="530" width="13" bestFit="1" customWidth="1"/>
    <col min="531" max="531" width="11.5546875" bestFit="1" customWidth="1"/>
    <col min="532" max="533" width="17.6640625" bestFit="1" customWidth="1"/>
    <col min="534" max="534" width="13" bestFit="1" customWidth="1"/>
    <col min="535" max="535" width="11.5546875" bestFit="1" customWidth="1"/>
    <col min="536" max="537" width="17.6640625" bestFit="1" customWidth="1"/>
    <col min="538" max="538" width="13" bestFit="1" customWidth="1"/>
    <col min="539" max="539" width="11.5546875" bestFit="1" customWidth="1"/>
    <col min="540" max="541" width="17.6640625" bestFit="1" customWidth="1"/>
    <col min="542" max="542" width="13" bestFit="1" customWidth="1"/>
    <col min="543" max="543" width="11.5546875" bestFit="1" customWidth="1"/>
    <col min="544" max="545" width="17.6640625" bestFit="1" customWidth="1"/>
    <col min="546" max="546" width="13" bestFit="1" customWidth="1"/>
    <col min="547" max="547" width="11.5546875" bestFit="1" customWidth="1"/>
    <col min="548" max="549" width="17.6640625" bestFit="1" customWidth="1"/>
    <col min="550" max="550" width="13" bestFit="1" customWidth="1"/>
    <col min="551" max="551" width="11.5546875" bestFit="1" customWidth="1"/>
    <col min="552" max="553" width="17.6640625" bestFit="1" customWidth="1"/>
    <col min="554" max="554" width="13" bestFit="1" customWidth="1"/>
    <col min="555" max="555" width="11.5546875" bestFit="1" customWidth="1"/>
    <col min="556" max="557" width="17.6640625" bestFit="1" customWidth="1"/>
    <col min="558" max="558" width="13" bestFit="1" customWidth="1"/>
    <col min="559" max="559" width="11.5546875" bestFit="1" customWidth="1"/>
    <col min="560" max="561" width="17.6640625" bestFit="1" customWidth="1"/>
    <col min="562" max="562" width="13" bestFit="1" customWidth="1"/>
    <col min="563" max="563" width="11.5546875" bestFit="1" customWidth="1"/>
    <col min="564" max="565" width="17.6640625" bestFit="1" customWidth="1"/>
    <col min="566" max="566" width="13" bestFit="1" customWidth="1"/>
    <col min="567" max="567" width="11.5546875" bestFit="1" customWidth="1"/>
    <col min="568" max="569" width="17.6640625" bestFit="1" customWidth="1"/>
    <col min="570" max="570" width="13" bestFit="1" customWidth="1"/>
    <col min="571" max="571" width="11.5546875" bestFit="1" customWidth="1"/>
    <col min="572" max="573" width="17.6640625" bestFit="1" customWidth="1"/>
    <col min="574" max="574" width="13" bestFit="1" customWidth="1"/>
    <col min="575" max="575" width="11.5546875" bestFit="1" customWidth="1"/>
    <col min="576" max="577" width="17.6640625" bestFit="1" customWidth="1"/>
    <col min="578" max="578" width="13" bestFit="1" customWidth="1"/>
    <col min="579" max="579" width="11.5546875" bestFit="1" customWidth="1"/>
    <col min="580" max="581" width="17.6640625" bestFit="1" customWidth="1"/>
    <col min="582" max="582" width="13" bestFit="1" customWidth="1"/>
    <col min="583" max="583" width="11.5546875" bestFit="1" customWidth="1"/>
    <col min="584" max="585" width="17.6640625" bestFit="1" customWidth="1"/>
    <col min="586" max="586" width="13" bestFit="1" customWidth="1"/>
    <col min="587" max="587" width="11.5546875" bestFit="1" customWidth="1"/>
    <col min="588" max="589" width="17.6640625" bestFit="1" customWidth="1"/>
    <col min="590" max="590" width="13" bestFit="1" customWidth="1"/>
    <col min="591" max="591" width="11.5546875" bestFit="1" customWidth="1"/>
    <col min="592" max="593" width="17.6640625" bestFit="1" customWidth="1"/>
    <col min="594" max="594" width="13" bestFit="1" customWidth="1"/>
    <col min="595" max="595" width="11.5546875" bestFit="1" customWidth="1"/>
    <col min="596" max="597" width="17.6640625" bestFit="1" customWidth="1"/>
    <col min="598" max="598" width="13" bestFit="1" customWidth="1"/>
    <col min="599" max="599" width="11.5546875" bestFit="1" customWidth="1"/>
    <col min="600" max="601" width="17.6640625" bestFit="1" customWidth="1"/>
    <col min="602" max="602" width="13" bestFit="1" customWidth="1"/>
    <col min="603" max="603" width="11.5546875" bestFit="1" customWidth="1"/>
    <col min="604" max="605" width="17.6640625" bestFit="1" customWidth="1"/>
    <col min="606" max="606" width="13" bestFit="1" customWidth="1"/>
    <col min="607" max="607" width="11.5546875" bestFit="1" customWidth="1"/>
    <col min="608" max="609" width="17.6640625" bestFit="1" customWidth="1"/>
    <col min="610" max="610" width="13" bestFit="1" customWidth="1"/>
    <col min="611" max="611" width="11.5546875" bestFit="1" customWidth="1"/>
    <col min="612" max="613" width="17.6640625" bestFit="1" customWidth="1"/>
    <col min="614" max="614" width="13" bestFit="1" customWidth="1"/>
    <col min="615" max="615" width="11.5546875" bestFit="1" customWidth="1"/>
    <col min="616" max="617" width="17.6640625" bestFit="1" customWidth="1"/>
    <col min="618" max="618" width="13" bestFit="1" customWidth="1"/>
    <col min="619" max="619" width="11.5546875" bestFit="1" customWidth="1"/>
    <col min="620" max="621" width="17.6640625" bestFit="1" customWidth="1"/>
    <col min="622" max="622" width="13" bestFit="1" customWidth="1"/>
    <col min="623" max="623" width="11.5546875" bestFit="1" customWidth="1"/>
    <col min="624" max="625" width="17.6640625" bestFit="1" customWidth="1"/>
    <col min="626" max="626" width="13" bestFit="1" customWidth="1"/>
    <col min="627" max="627" width="11.5546875" bestFit="1" customWidth="1"/>
    <col min="628" max="629" width="17.6640625" bestFit="1" customWidth="1"/>
    <col min="630" max="630" width="13" bestFit="1" customWidth="1"/>
    <col min="631" max="631" width="11.5546875" bestFit="1" customWidth="1"/>
    <col min="632" max="633" width="17.6640625" bestFit="1" customWidth="1"/>
    <col min="634" max="634" width="13" bestFit="1" customWidth="1"/>
    <col min="635" max="635" width="11.5546875" bestFit="1" customWidth="1"/>
    <col min="636" max="637" width="17.6640625" bestFit="1" customWidth="1"/>
    <col min="638" max="638" width="13" bestFit="1" customWidth="1"/>
    <col min="639" max="639" width="11.5546875" bestFit="1" customWidth="1"/>
    <col min="640" max="641" width="17.6640625" bestFit="1" customWidth="1"/>
    <col min="642" max="642" width="13" bestFit="1" customWidth="1"/>
    <col min="643" max="643" width="11.5546875" bestFit="1" customWidth="1"/>
    <col min="644" max="645" width="17.6640625" bestFit="1" customWidth="1"/>
    <col min="646" max="646" width="13" bestFit="1" customWidth="1"/>
    <col min="647" max="647" width="11.5546875" bestFit="1" customWidth="1"/>
    <col min="648" max="649" width="17.6640625" bestFit="1" customWidth="1"/>
    <col min="650" max="650" width="13" bestFit="1" customWidth="1"/>
    <col min="651" max="651" width="11.5546875" bestFit="1" customWidth="1"/>
    <col min="652" max="653" width="17.6640625" bestFit="1" customWidth="1"/>
    <col min="654" max="654" width="13" bestFit="1" customWidth="1"/>
    <col min="655" max="655" width="11.5546875" bestFit="1" customWidth="1"/>
    <col min="656" max="657" width="17.6640625" bestFit="1" customWidth="1"/>
    <col min="658" max="658" width="13" bestFit="1" customWidth="1"/>
    <col min="659" max="659" width="11.5546875" bestFit="1" customWidth="1"/>
    <col min="660" max="661" width="17.6640625" bestFit="1" customWidth="1"/>
    <col min="662" max="662" width="13" bestFit="1" customWidth="1"/>
    <col min="663" max="663" width="11.5546875" bestFit="1" customWidth="1"/>
    <col min="664" max="665" width="17.6640625" bestFit="1" customWidth="1"/>
    <col min="666" max="666" width="13" bestFit="1" customWidth="1"/>
    <col min="667" max="667" width="11.5546875" bestFit="1" customWidth="1"/>
    <col min="668" max="669" width="17.6640625" bestFit="1" customWidth="1"/>
    <col min="670" max="670" width="13" bestFit="1" customWidth="1"/>
    <col min="671" max="671" width="11.5546875" bestFit="1" customWidth="1"/>
    <col min="672" max="673" width="17.6640625" bestFit="1" customWidth="1"/>
    <col min="674" max="674" width="13" bestFit="1" customWidth="1"/>
    <col min="675" max="675" width="11.5546875" bestFit="1" customWidth="1"/>
    <col min="676" max="677" width="17.6640625" bestFit="1" customWidth="1"/>
    <col min="678" max="678" width="13" bestFit="1" customWidth="1"/>
    <col min="679" max="679" width="11.5546875" bestFit="1" customWidth="1"/>
    <col min="680" max="681" width="17.6640625" bestFit="1" customWidth="1"/>
    <col min="682" max="682" width="13" bestFit="1" customWidth="1"/>
    <col min="683" max="683" width="11.5546875" bestFit="1" customWidth="1"/>
    <col min="684" max="685" width="17.6640625" bestFit="1" customWidth="1"/>
    <col min="686" max="686" width="13" bestFit="1" customWidth="1"/>
    <col min="687" max="687" width="11.5546875" bestFit="1" customWidth="1"/>
    <col min="688" max="689" width="17.6640625" bestFit="1" customWidth="1"/>
    <col min="690" max="690" width="13" bestFit="1" customWidth="1"/>
    <col min="691" max="691" width="11.5546875" bestFit="1" customWidth="1"/>
    <col min="692" max="693" width="17.6640625" bestFit="1" customWidth="1"/>
    <col min="694" max="694" width="13" bestFit="1" customWidth="1"/>
    <col min="695" max="695" width="11.5546875" bestFit="1" customWidth="1"/>
    <col min="696" max="697" width="17.6640625" bestFit="1" customWidth="1"/>
    <col min="698" max="698" width="13" bestFit="1" customWidth="1"/>
    <col min="699" max="699" width="11.5546875" bestFit="1" customWidth="1"/>
    <col min="700" max="701" width="17.6640625" bestFit="1" customWidth="1"/>
    <col min="702" max="702" width="13" bestFit="1" customWidth="1"/>
    <col min="703" max="703" width="11.5546875" bestFit="1" customWidth="1"/>
    <col min="704" max="705" width="17.6640625" bestFit="1" customWidth="1"/>
    <col min="706" max="706" width="13" bestFit="1" customWidth="1"/>
    <col min="707" max="707" width="11.5546875" bestFit="1" customWidth="1"/>
    <col min="708" max="709" width="17.6640625" bestFit="1" customWidth="1"/>
    <col min="710" max="710" width="13" bestFit="1" customWidth="1"/>
    <col min="711" max="711" width="11.5546875" bestFit="1" customWidth="1"/>
    <col min="712" max="713" width="17.6640625" bestFit="1" customWidth="1"/>
    <col min="714" max="714" width="13" bestFit="1" customWidth="1"/>
    <col min="715" max="715" width="11.5546875" bestFit="1" customWidth="1"/>
    <col min="716" max="717" width="17.6640625" bestFit="1" customWidth="1"/>
    <col min="718" max="718" width="13" bestFit="1" customWidth="1"/>
    <col min="719" max="719" width="11.5546875" bestFit="1" customWidth="1"/>
    <col min="720" max="721" width="17.6640625" bestFit="1" customWidth="1"/>
    <col min="722" max="722" width="13" bestFit="1" customWidth="1"/>
    <col min="723" max="723" width="11.5546875" bestFit="1" customWidth="1"/>
    <col min="724" max="725" width="17.6640625" bestFit="1" customWidth="1"/>
    <col min="726" max="726" width="13" bestFit="1" customWidth="1"/>
    <col min="727" max="727" width="11.5546875" bestFit="1" customWidth="1"/>
    <col min="728" max="729" width="17.6640625" bestFit="1" customWidth="1"/>
    <col min="730" max="730" width="13" bestFit="1" customWidth="1"/>
    <col min="731" max="731" width="11.5546875" bestFit="1" customWidth="1"/>
    <col min="732" max="733" width="17.6640625" bestFit="1" customWidth="1"/>
    <col min="734" max="734" width="13" bestFit="1" customWidth="1"/>
    <col min="735" max="735" width="11.5546875" bestFit="1" customWidth="1"/>
    <col min="736" max="737" width="17.6640625" bestFit="1" customWidth="1"/>
    <col min="738" max="738" width="13" bestFit="1" customWidth="1"/>
    <col min="739" max="739" width="11.5546875" bestFit="1" customWidth="1"/>
    <col min="740" max="741" width="17.6640625" bestFit="1" customWidth="1"/>
    <col min="742" max="742" width="13" bestFit="1" customWidth="1"/>
    <col min="743" max="743" width="11.5546875" bestFit="1" customWidth="1"/>
    <col min="744" max="745" width="17.6640625" bestFit="1" customWidth="1"/>
    <col min="746" max="746" width="13" bestFit="1" customWidth="1"/>
    <col min="747" max="747" width="11.5546875" bestFit="1" customWidth="1"/>
    <col min="748" max="749" width="17.6640625" bestFit="1" customWidth="1"/>
    <col min="750" max="750" width="13" bestFit="1" customWidth="1"/>
    <col min="751" max="751" width="11.5546875" bestFit="1" customWidth="1"/>
    <col min="752" max="753" width="17.6640625" bestFit="1" customWidth="1"/>
    <col min="754" max="754" width="13" bestFit="1" customWidth="1"/>
    <col min="755" max="755" width="11.5546875" bestFit="1" customWidth="1"/>
    <col min="756" max="757" width="17.6640625" bestFit="1" customWidth="1"/>
    <col min="758" max="758" width="13" bestFit="1" customWidth="1"/>
    <col min="759" max="759" width="11.5546875" bestFit="1" customWidth="1"/>
    <col min="760" max="761" width="17.6640625" bestFit="1" customWidth="1"/>
    <col min="762" max="762" width="13" bestFit="1" customWidth="1"/>
    <col min="763" max="763" width="11.5546875" bestFit="1" customWidth="1"/>
    <col min="764" max="765" width="17.6640625" bestFit="1" customWidth="1"/>
    <col min="766" max="766" width="13" bestFit="1" customWidth="1"/>
    <col min="767" max="767" width="11.5546875" bestFit="1" customWidth="1"/>
    <col min="768" max="769" width="17.6640625" bestFit="1" customWidth="1"/>
    <col min="770" max="770" width="13" bestFit="1" customWidth="1"/>
    <col min="771" max="771" width="11.5546875" bestFit="1" customWidth="1"/>
    <col min="772" max="773" width="17.6640625" bestFit="1" customWidth="1"/>
    <col min="774" max="774" width="13" bestFit="1" customWidth="1"/>
    <col min="775" max="775" width="11.5546875" bestFit="1" customWidth="1"/>
    <col min="776" max="777" width="17.6640625" bestFit="1" customWidth="1"/>
    <col min="778" max="778" width="13" bestFit="1" customWidth="1"/>
    <col min="779" max="779" width="11.5546875" bestFit="1" customWidth="1"/>
    <col min="780" max="781" width="17.6640625" bestFit="1" customWidth="1"/>
    <col min="782" max="782" width="13" bestFit="1" customWidth="1"/>
    <col min="783" max="783" width="11.5546875" bestFit="1" customWidth="1"/>
    <col min="784" max="785" width="17.6640625" bestFit="1" customWidth="1"/>
    <col min="786" max="786" width="13" bestFit="1" customWidth="1"/>
    <col min="787" max="787" width="11.5546875" bestFit="1" customWidth="1"/>
    <col min="788" max="789" width="17.6640625" bestFit="1" customWidth="1"/>
    <col min="790" max="790" width="13" bestFit="1" customWidth="1"/>
    <col min="791" max="791" width="11.5546875" bestFit="1" customWidth="1"/>
    <col min="792" max="793" width="17.6640625" bestFit="1" customWidth="1"/>
    <col min="794" max="794" width="13" bestFit="1" customWidth="1"/>
    <col min="795" max="795" width="11.5546875" bestFit="1" customWidth="1"/>
    <col min="796" max="797" width="17.6640625" bestFit="1" customWidth="1"/>
    <col min="798" max="798" width="13" bestFit="1" customWidth="1"/>
    <col min="799" max="799" width="11.5546875" bestFit="1" customWidth="1"/>
    <col min="800" max="801" width="17.6640625" bestFit="1" customWidth="1"/>
    <col min="802" max="802" width="13" bestFit="1" customWidth="1"/>
    <col min="803" max="803" width="11.5546875" bestFit="1" customWidth="1"/>
    <col min="804" max="805" width="17.6640625" bestFit="1" customWidth="1"/>
    <col min="806" max="806" width="13" bestFit="1" customWidth="1"/>
    <col min="807" max="807" width="11.5546875" bestFit="1" customWidth="1"/>
    <col min="808" max="809" width="17.6640625" bestFit="1" customWidth="1"/>
    <col min="810" max="810" width="13" bestFit="1" customWidth="1"/>
    <col min="811" max="811" width="11.5546875" bestFit="1" customWidth="1"/>
    <col min="812" max="813" width="17.6640625" bestFit="1" customWidth="1"/>
    <col min="814" max="814" width="13" bestFit="1" customWidth="1"/>
    <col min="815" max="815" width="11.5546875" bestFit="1" customWidth="1"/>
    <col min="816" max="817" width="17.6640625" bestFit="1" customWidth="1"/>
    <col min="818" max="818" width="13" bestFit="1" customWidth="1"/>
    <col min="819" max="819" width="11.5546875" bestFit="1" customWidth="1"/>
    <col min="820" max="821" width="17.6640625" bestFit="1" customWidth="1"/>
    <col min="822" max="822" width="13" bestFit="1" customWidth="1"/>
    <col min="823" max="823" width="11.5546875" bestFit="1" customWidth="1"/>
    <col min="824" max="825" width="17.6640625" bestFit="1" customWidth="1"/>
    <col min="826" max="826" width="13" bestFit="1" customWidth="1"/>
    <col min="827" max="827" width="11.5546875" bestFit="1" customWidth="1"/>
    <col min="828" max="829" width="17.6640625" bestFit="1" customWidth="1"/>
    <col min="830" max="830" width="13" bestFit="1" customWidth="1"/>
    <col min="831" max="831" width="11.5546875" bestFit="1" customWidth="1"/>
    <col min="832" max="833" width="17.6640625" bestFit="1" customWidth="1"/>
    <col min="834" max="834" width="13" bestFit="1" customWidth="1"/>
    <col min="835" max="835" width="11.5546875" bestFit="1" customWidth="1"/>
    <col min="836" max="837" width="17.6640625" bestFit="1" customWidth="1"/>
    <col min="838" max="838" width="13" bestFit="1" customWidth="1"/>
    <col min="839" max="839" width="11.5546875" bestFit="1" customWidth="1"/>
    <col min="840" max="841" width="17.6640625" bestFit="1" customWidth="1"/>
    <col min="842" max="842" width="13" bestFit="1" customWidth="1"/>
    <col min="843" max="843" width="11.5546875" bestFit="1" customWidth="1"/>
    <col min="844" max="845" width="17.6640625" bestFit="1" customWidth="1"/>
    <col min="846" max="846" width="13" bestFit="1" customWidth="1"/>
    <col min="847" max="847" width="11.5546875" bestFit="1" customWidth="1"/>
    <col min="848" max="849" width="17.6640625" bestFit="1" customWidth="1"/>
    <col min="850" max="850" width="13" bestFit="1" customWidth="1"/>
    <col min="851" max="851" width="11.5546875" bestFit="1" customWidth="1"/>
    <col min="852" max="853" width="17.6640625" bestFit="1" customWidth="1"/>
    <col min="854" max="854" width="13" bestFit="1" customWidth="1"/>
    <col min="855" max="855" width="11.5546875" bestFit="1" customWidth="1"/>
    <col min="856" max="857" width="17.6640625" bestFit="1" customWidth="1"/>
    <col min="858" max="858" width="13" bestFit="1" customWidth="1"/>
    <col min="859" max="859" width="11.5546875" bestFit="1" customWidth="1"/>
    <col min="860" max="861" width="17.6640625" bestFit="1" customWidth="1"/>
    <col min="862" max="862" width="13" bestFit="1" customWidth="1"/>
    <col min="863" max="863" width="11.5546875" bestFit="1" customWidth="1"/>
    <col min="864" max="865" width="17.6640625" bestFit="1" customWidth="1"/>
    <col min="866" max="866" width="13" bestFit="1" customWidth="1"/>
    <col min="867" max="867" width="11.5546875" bestFit="1" customWidth="1"/>
    <col min="868" max="869" width="17.6640625" bestFit="1" customWidth="1"/>
    <col min="870" max="870" width="13" bestFit="1" customWidth="1"/>
    <col min="871" max="871" width="11.5546875" bestFit="1" customWidth="1"/>
    <col min="872" max="873" width="17.6640625" bestFit="1" customWidth="1"/>
    <col min="874" max="874" width="13" bestFit="1" customWidth="1"/>
    <col min="875" max="875" width="11.5546875" bestFit="1" customWidth="1"/>
    <col min="876" max="877" width="17.6640625" bestFit="1" customWidth="1"/>
    <col min="878" max="878" width="13" bestFit="1" customWidth="1"/>
    <col min="879" max="879" width="11.5546875" bestFit="1" customWidth="1"/>
    <col min="880" max="881" width="17.6640625" bestFit="1" customWidth="1"/>
    <col min="882" max="882" width="13" bestFit="1" customWidth="1"/>
    <col min="883" max="883" width="11.5546875" bestFit="1" customWidth="1"/>
    <col min="884" max="885" width="17.6640625" bestFit="1" customWidth="1"/>
    <col min="886" max="886" width="13" bestFit="1" customWidth="1"/>
    <col min="887" max="887" width="11.5546875" bestFit="1" customWidth="1"/>
    <col min="888" max="889" width="17.6640625" bestFit="1" customWidth="1"/>
    <col min="890" max="890" width="13" bestFit="1" customWidth="1"/>
    <col min="891" max="891" width="11.5546875" bestFit="1" customWidth="1"/>
    <col min="892" max="893" width="17.6640625" bestFit="1" customWidth="1"/>
    <col min="894" max="894" width="13" bestFit="1" customWidth="1"/>
    <col min="895" max="895" width="11.5546875" bestFit="1" customWidth="1"/>
    <col min="896" max="897" width="17.6640625" bestFit="1" customWidth="1"/>
    <col min="898" max="898" width="13" bestFit="1" customWidth="1"/>
    <col min="899" max="899" width="11.5546875" bestFit="1" customWidth="1"/>
    <col min="900" max="901" width="17.6640625" bestFit="1" customWidth="1"/>
    <col min="902" max="902" width="13" bestFit="1" customWidth="1"/>
    <col min="903" max="903" width="11.5546875" bestFit="1" customWidth="1"/>
    <col min="904" max="905" width="17.6640625" bestFit="1" customWidth="1"/>
    <col min="906" max="906" width="13" bestFit="1" customWidth="1"/>
    <col min="907" max="907" width="11.5546875" bestFit="1" customWidth="1"/>
    <col min="908" max="909" width="17.6640625" bestFit="1" customWidth="1"/>
    <col min="910" max="910" width="13" bestFit="1" customWidth="1"/>
    <col min="911" max="911" width="11.5546875" bestFit="1" customWidth="1"/>
    <col min="912" max="913" width="17.6640625" bestFit="1" customWidth="1"/>
    <col min="914" max="914" width="13" bestFit="1" customWidth="1"/>
    <col min="915" max="915" width="11.5546875" bestFit="1" customWidth="1"/>
    <col min="916" max="917" width="17.6640625" bestFit="1" customWidth="1"/>
    <col min="918" max="918" width="13" bestFit="1" customWidth="1"/>
    <col min="919" max="919" width="11.5546875" bestFit="1" customWidth="1"/>
    <col min="920" max="921" width="17.6640625" bestFit="1" customWidth="1"/>
    <col min="922" max="922" width="13" bestFit="1" customWidth="1"/>
    <col min="923" max="923" width="11.5546875" bestFit="1" customWidth="1"/>
    <col min="924" max="925" width="17.6640625" bestFit="1" customWidth="1"/>
    <col min="926" max="926" width="13" bestFit="1" customWidth="1"/>
    <col min="927" max="927" width="11.5546875" bestFit="1" customWidth="1"/>
    <col min="928" max="929" width="17.6640625" bestFit="1" customWidth="1"/>
    <col min="930" max="930" width="13" bestFit="1" customWidth="1"/>
    <col min="931" max="931" width="11.5546875" bestFit="1" customWidth="1"/>
    <col min="932" max="933" width="17.6640625" bestFit="1" customWidth="1"/>
    <col min="934" max="934" width="13" bestFit="1" customWidth="1"/>
    <col min="935" max="935" width="11.5546875" bestFit="1" customWidth="1"/>
    <col min="936" max="937" width="17.6640625" bestFit="1" customWidth="1"/>
    <col min="938" max="938" width="13" bestFit="1" customWidth="1"/>
    <col min="939" max="939" width="11.5546875" bestFit="1" customWidth="1"/>
    <col min="940" max="941" width="17.6640625" bestFit="1" customWidth="1"/>
    <col min="942" max="942" width="13" bestFit="1" customWidth="1"/>
    <col min="943" max="943" width="11.5546875" bestFit="1" customWidth="1"/>
    <col min="944" max="945" width="17.6640625" bestFit="1" customWidth="1"/>
    <col min="946" max="946" width="13" bestFit="1" customWidth="1"/>
    <col min="947" max="947" width="11.5546875" bestFit="1" customWidth="1"/>
    <col min="948" max="949" width="17.6640625" bestFit="1" customWidth="1"/>
    <col min="950" max="950" width="13" bestFit="1" customWidth="1"/>
    <col min="951" max="951" width="11.5546875" bestFit="1" customWidth="1"/>
    <col min="952" max="953" width="17.6640625" bestFit="1" customWidth="1"/>
    <col min="954" max="954" width="13" bestFit="1" customWidth="1"/>
    <col min="955" max="955" width="11.5546875" bestFit="1" customWidth="1"/>
    <col min="956" max="957" width="17.6640625" bestFit="1" customWidth="1"/>
    <col min="958" max="958" width="13" bestFit="1" customWidth="1"/>
    <col min="959" max="959" width="11.5546875" bestFit="1" customWidth="1"/>
    <col min="960" max="961" width="17.6640625" bestFit="1" customWidth="1"/>
    <col min="962" max="962" width="13" bestFit="1" customWidth="1"/>
    <col min="963" max="963" width="11.5546875" bestFit="1" customWidth="1"/>
    <col min="964" max="965" width="17.6640625" bestFit="1" customWidth="1"/>
    <col min="966" max="966" width="13" bestFit="1" customWidth="1"/>
    <col min="967" max="967" width="11.5546875" bestFit="1" customWidth="1"/>
    <col min="968" max="969" width="17.6640625" bestFit="1" customWidth="1"/>
    <col min="970" max="970" width="13" bestFit="1" customWidth="1"/>
    <col min="971" max="971" width="11.5546875" bestFit="1" customWidth="1"/>
    <col min="972" max="973" width="17.6640625" bestFit="1" customWidth="1"/>
    <col min="974" max="974" width="13" bestFit="1" customWidth="1"/>
    <col min="975" max="975" width="11.5546875" bestFit="1" customWidth="1"/>
    <col min="976" max="977" width="17.6640625" bestFit="1" customWidth="1"/>
    <col min="978" max="978" width="13" bestFit="1" customWidth="1"/>
    <col min="979" max="979" width="11.5546875" bestFit="1" customWidth="1"/>
    <col min="980" max="981" width="17.6640625" bestFit="1" customWidth="1"/>
    <col min="982" max="982" width="13" bestFit="1" customWidth="1"/>
    <col min="983" max="983" width="11.5546875" bestFit="1" customWidth="1"/>
    <col min="984" max="985" width="17.6640625" bestFit="1" customWidth="1"/>
    <col min="986" max="986" width="13" bestFit="1" customWidth="1"/>
    <col min="987" max="987" width="11.5546875" bestFit="1" customWidth="1"/>
    <col min="988" max="989" width="17.6640625" bestFit="1" customWidth="1"/>
    <col min="990" max="990" width="13" bestFit="1" customWidth="1"/>
    <col min="991" max="991" width="11.5546875" bestFit="1" customWidth="1"/>
    <col min="992" max="993" width="17.6640625" bestFit="1" customWidth="1"/>
    <col min="994" max="994" width="13" bestFit="1" customWidth="1"/>
    <col min="995" max="995" width="11.5546875" bestFit="1" customWidth="1"/>
    <col min="996" max="997" width="17.6640625" bestFit="1" customWidth="1"/>
    <col min="998" max="998" width="13" bestFit="1" customWidth="1"/>
    <col min="999" max="999" width="11.5546875" bestFit="1" customWidth="1"/>
    <col min="1000" max="1001" width="17.6640625" bestFit="1" customWidth="1"/>
    <col min="1002" max="1002" width="13" bestFit="1" customWidth="1"/>
    <col min="1003" max="1003" width="11.5546875" bestFit="1" customWidth="1"/>
    <col min="1004" max="1005" width="17.6640625" bestFit="1" customWidth="1"/>
    <col min="1006" max="1006" width="13" bestFit="1" customWidth="1"/>
    <col min="1007" max="1007" width="11.5546875" bestFit="1" customWidth="1"/>
    <col min="1008" max="1009" width="17.6640625" bestFit="1" customWidth="1"/>
    <col min="1010" max="1010" width="13" bestFit="1" customWidth="1"/>
    <col min="1011" max="1011" width="11.5546875" bestFit="1" customWidth="1"/>
    <col min="1012" max="1013" width="17.6640625" bestFit="1" customWidth="1"/>
    <col min="1014" max="1014" width="13" bestFit="1" customWidth="1"/>
    <col min="1015" max="1015" width="11.5546875" bestFit="1" customWidth="1"/>
    <col min="1016" max="1017" width="17.6640625" bestFit="1" customWidth="1"/>
    <col min="1018" max="1018" width="13" bestFit="1" customWidth="1"/>
    <col min="1019" max="1019" width="11.5546875" bestFit="1" customWidth="1"/>
    <col min="1020" max="1021" width="17.6640625" bestFit="1" customWidth="1"/>
    <col min="1022" max="1022" width="13" bestFit="1" customWidth="1"/>
    <col min="1023" max="1023" width="11.5546875" bestFit="1" customWidth="1"/>
    <col min="1024" max="1025" width="17.6640625" bestFit="1" customWidth="1"/>
    <col min="1026" max="1026" width="13" bestFit="1" customWidth="1"/>
    <col min="1027" max="1027" width="11.5546875" bestFit="1" customWidth="1"/>
    <col min="1028" max="1029" width="17.6640625" bestFit="1" customWidth="1"/>
    <col min="1030" max="1030" width="13" bestFit="1" customWidth="1"/>
    <col min="1031" max="1031" width="11.5546875" bestFit="1" customWidth="1"/>
    <col min="1032" max="1033" width="17.6640625" bestFit="1" customWidth="1"/>
    <col min="1034" max="1034" width="13" bestFit="1" customWidth="1"/>
    <col min="1035" max="1035" width="11.5546875" bestFit="1" customWidth="1"/>
    <col min="1036" max="1037" width="17.6640625" bestFit="1" customWidth="1"/>
    <col min="1038" max="1038" width="13" bestFit="1" customWidth="1"/>
    <col min="1039" max="1039" width="11.5546875" bestFit="1" customWidth="1"/>
    <col min="1040" max="1041" width="17.6640625" bestFit="1" customWidth="1"/>
    <col min="1042" max="1042" width="13" bestFit="1" customWidth="1"/>
    <col min="1043" max="1043" width="11.5546875" bestFit="1" customWidth="1"/>
    <col min="1044" max="1045" width="17.6640625" bestFit="1" customWidth="1"/>
    <col min="1046" max="1046" width="13" bestFit="1" customWidth="1"/>
    <col min="1047" max="1047" width="11.5546875" bestFit="1" customWidth="1"/>
    <col min="1048" max="1049" width="17.6640625" bestFit="1" customWidth="1"/>
    <col min="1050" max="1050" width="13" bestFit="1" customWidth="1"/>
    <col min="1051" max="1051" width="11.5546875" bestFit="1" customWidth="1"/>
    <col min="1052" max="1053" width="17.6640625" bestFit="1" customWidth="1"/>
    <col min="1054" max="1054" width="13" bestFit="1" customWidth="1"/>
    <col min="1055" max="1055" width="11.5546875" bestFit="1" customWidth="1"/>
    <col min="1056" max="1057" width="17.6640625" bestFit="1" customWidth="1"/>
    <col min="1058" max="1058" width="13" bestFit="1" customWidth="1"/>
    <col min="1059" max="1059" width="11.5546875" bestFit="1" customWidth="1"/>
    <col min="1060" max="1061" width="17.6640625" bestFit="1" customWidth="1"/>
    <col min="1062" max="1062" width="13" bestFit="1" customWidth="1"/>
    <col min="1063" max="1063" width="11.5546875" bestFit="1" customWidth="1"/>
    <col min="1064" max="1065" width="17.6640625" bestFit="1" customWidth="1"/>
    <col min="1066" max="1066" width="13" bestFit="1" customWidth="1"/>
    <col min="1067" max="1067" width="11.5546875" bestFit="1" customWidth="1"/>
    <col min="1068" max="1069" width="17.6640625" bestFit="1" customWidth="1"/>
    <col min="1070" max="1070" width="13" bestFit="1" customWidth="1"/>
    <col min="1071" max="1071" width="11.5546875" bestFit="1" customWidth="1"/>
    <col min="1072" max="1073" width="17.6640625" bestFit="1" customWidth="1"/>
    <col min="1074" max="1074" width="13" bestFit="1" customWidth="1"/>
    <col min="1075" max="1075" width="11.5546875" bestFit="1" customWidth="1"/>
    <col min="1076" max="1077" width="17.6640625" bestFit="1" customWidth="1"/>
    <col min="1078" max="1078" width="13" bestFit="1" customWidth="1"/>
    <col min="1079" max="1079" width="11.5546875" bestFit="1" customWidth="1"/>
    <col min="1080" max="1081" width="17.6640625" bestFit="1" customWidth="1"/>
    <col min="1082" max="1082" width="13" bestFit="1" customWidth="1"/>
    <col min="1083" max="1083" width="11.5546875" bestFit="1" customWidth="1"/>
    <col min="1084" max="1085" width="17.6640625" bestFit="1" customWidth="1"/>
    <col min="1086" max="1086" width="13" bestFit="1" customWidth="1"/>
    <col min="1087" max="1087" width="11.5546875" bestFit="1" customWidth="1"/>
    <col min="1088" max="1089" width="17.6640625" bestFit="1" customWidth="1"/>
    <col min="1090" max="1090" width="13" bestFit="1" customWidth="1"/>
    <col min="1091" max="1091" width="11.5546875" bestFit="1" customWidth="1"/>
    <col min="1092" max="1093" width="17.6640625" bestFit="1" customWidth="1"/>
    <col min="1094" max="1094" width="13" bestFit="1" customWidth="1"/>
    <col min="1095" max="1095" width="11.5546875" bestFit="1" customWidth="1"/>
    <col min="1096" max="1097" width="17.6640625" bestFit="1" customWidth="1"/>
    <col min="1098" max="1098" width="13" bestFit="1" customWidth="1"/>
    <col min="1099" max="1099" width="11.5546875" bestFit="1" customWidth="1"/>
    <col min="1100" max="1101" width="17.6640625" bestFit="1" customWidth="1"/>
    <col min="1102" max="1102" width="13" bestFit="1" customWidth="1"/>
    <col min="1103" max="1103" width="11.5546875" bestFit="1" customWidth="1"/>
    <col min="1104" max="1105" width="17.6640625" bestFit="1" customWidth="1"/>
    <col min="1106" max="1106" width="13" bestFit="1" customWidth="1"/>
    <col min="1107" max="1107" width="11.5546875" bestFit="1" customWidth="1"/>
    <col min="1108" max="1109" width="17.6640625" bestFit="1" customWidth="1"/>
    <col min="1110" max="1110" width="13" bestFit="1" customWidth="1"/>
    <col min="1111" max="1111" width="11.5546875" bestFit="1" customWidth="1"/>
    <col min="1112" max="1113" width="17.6640625" bestFit="1" customWidth="1"/>
    <col min="1114" max="1114" width="13" bestFit="1" customWidth="1"/>
    <col min="1115" max="1115" width="11.5546875" bestFit="1" customWidth="1"/>
    <col min="1116" max="1117" width="17.6640625" bestFit="1" customWidth="1"/>
    <col min="1118" max="1118" width="13" bestFit="1" customWidth="1"/>
    <col min="1119" max="1119" width="11.5546875" bestFit="1" customWidth="1"/>
    <col min="1120" max="1121" width="17.6640625" bestFit="1" customWidth="1"/>
    <col min="1122" max="1122" width="13" bestFit="1" customWidth="1"/>
    <col min="1123" max="1123" width="11.5546875" bestFit="1" customWidth="1"/>
    <col min="1124" max="1125" width="17.6640625" bestFit="1" customWidth="1"/>
    <col min="1126" max="1126" width="13" bestFit="1" customWidth="1"/>
    <col min="1127" max="1127" width="11.5546875" bestFit="1" customWidth="1"/>
    <col min="1128" max="1129" width="17.6640625" bestFit="1" customWidth="1"/>
    <col min="1130" max="1130" width="13" bestFit="1" customWidth="1"/>
    <col min="1131" max="1131" width="11.5546875" bestFit="1" customWidth="1"/>
    <col min="1132" max="1133" width="17.6640625" bestFit="1" customWidth="1"/>
    <col min="1134" max="1134" width="13" bestFit="1" customWidth="1"/>
    <col min="1135" max="1135" width="11.5546875" bestFit="1" customWidth="1"/>
    <col min="1136" max="1137" width="17.6640625" bestFit="1" customWidth="1"/>
    <col min="1138" max="1138" width="13" bestFit="1" customWidth="1"/>
    <col min="1139" max="1139" width="11.5546875" bestFit="1" customWidth="1"/>
    <col min="1140" max="1141" width="17.6640625" bestFit="1" customWidth="1"/>
    <col min="1142" max="1142" width="13" bestFit="1" customWidth="1"/>
    <col min="1143" max="1143" width="11.5546875" bestFit="1" customWidth="1"/>
    <col min="1144" max="1145" width="17.6640625" bestFit="1" customWidth="1"/>
    <col min="1146" max="1146" width="13" bestFit="1" customWidth="1"/>
    <col min="1147" max="1147" width="11.5546875" bestFit="1" customWidth="1"/>
    <col min="1148" max="1149" width="17.6640625" bestFit="1" customWidth="1"/>
    <col min="1150" max="1150" width="13" bestFit="1" customWidth="1"/>
    <col min="1151" max="1151" width="11.5546875" bestFit="1" customWidth="1"/>
    <col min="1152" max="1153" width="17.6640625" bestFit="1" customWidth="1"/>
    <col min="1154" max="1154" width="13" bestFit="1" customWidth="1"/>
    <col min="1155" max="1155" width="11.5546875" bestFit="1" customWidth="1"/>
    <col min="1156" max="1157" width="17.6640625" bestFit="1" customWidth="1"/>
    <col min="1158" max="1158" width="13" bestFit="1" customWidth="1"/>
    <col min="1159" max="1159" width="11.5546875" bestFit="1" customWidth="1"/>
    <col min="1160" max="1161" width="17.6640625" bestFit="1" customWidth="1"/>
    <col min="1162" max="1162" width="13" bestFit="1" customWidth="1"/>
    <col min="1163" max="1163" width="11.5546875" bestFit="1" customWidth="1"/>
    <col min="1164" max="1165" width="17.6640625" bestFit="1" customWidth="1"/>
    <col min="1166" max="1166" width="13" bestFit="1" customWidth="1"/>
    <col min="1167" max="1167" width="11.5546875" bestFit="1" customWidth="1"/>
    <col min="1168" max="1169" width="17.6640625" bestFit="1" customWidth="1"/>
    <col min="1170" max="1170" width="13" bestFit="1" customWidth="1"/>
    <col min="1171" max="1171" width="11.5546875" bestFit="1" customWidth="1"/>
    <col min="1172" max="1173" width="17.6640625" bestFit="1" customWidth="1"/>
    <col min="1174" max="1174" width="13" bestFit="1" customWidth="1"/>
    <col min="1175" max="1175" width="11.5546875" bestFit="1" customWidth="1"/>
    <col min="1176" max="1177" width="17.6640625" bestFit="1" customWidth="1"/>
    <col min="1178" max="1178" width="13" bestFit="1" customWidth="1"/>
    <col min="1179" max="1179" width="11.5546875" bestFit="1" customWidth="1"/>
    <col min="1180" max="1181" width="17.6640625" bestFit="1" customWidth="1"/>
    <col min="1182" max="1182" width="13" bestFit="1" customWidth="1"/>
    <col min="1183" max="1183" width="11.5546875" bestFit="1" customWidth="1"/>
    <col min="1184" max="1185" width="17.6640625" bestFit="1" customWidth="1"/>
    <col min="1186" max="1186" width="13" bestFit="1" customWidth="1"/>
    <col min="1187" max="1187" width="11.5546875" bestFit="1" customWidth="1"/>
    <col min="1188" max="1189" width="17.6640625" bestFit="1" customWidth="1"/>
    <col min="1190" max="1190" width="13" bestFit="1" customWidth="1"/>
    <col min="1191" max="1191" width="11.5546875" bestFit="1" customWidth="1"/>
    <col min="1192" max="1193" width="17.6640625" bestFit="1" customWidth="1"/>
    <col min="1194" max="1194" width="13" bestFit="1" customWidth="1"/>
    <col min="1195" max="1195" width="11.5546875" bestFit="1" customWidth="1"/>
    <col min="1196" max="1197" width="17.6640625" bestFit="1" customWidth="1"/>
    <col min="1198" max="1198" width="13" bestFit="1" customWidth="1"/>
    <col min="1199" max="1199" width="11.5546875" bestFit="1" customWidth="1"/>
    <col min="1200" max="1201" width="17.6640625" bestFit="1" customWidth="1"/>
    <col min="1202" max="1202" width="13" bestFit="1" customWidth="1"/>
    <col min="1203" max="1203" width="11.5546875" bestFit="1" customWidth="1"/>
    <col min="1204" max="1205" width="17.6640625" bestFit="1" customWidth="1"/>
    <col min="1206" max="1206" width="13" bestFit="1" customWidth="1"/>
    <col min="1207" max="1207" width="11.5546875" bestFit="1" customWidth="1"/>
    <col min="1208" max="1209" width="17.6640625" bestFit="1" customWidth="1"/>
    <col min="1210" max="1210" width="13" bestFit="1" customWidth="1"/>
    <col min="1211" max="1211" width="11.5546875" bestFit="1" customWidth="1"/>
    <col min="1212" max="1213" width="17.6640625" bestFit="1" customWidth="1"/>
    <col min="1214" max="1214" width="13" bestFit="1" customWidth="1"/>
    <col min="1215" max="1215" width="11.5546875" bestFit="1" customWidth="1"/>
    <col min="1216" max="1217" width="17.6640625" bestFit="1" customWidth="1"/>
    <col min="1218" max="1218" width="13" bestFit="1" customWidth="1"/>
    <col min="1219" max="1219" width="11.5546875" bestFit="1" customWidth="1"/>
    <col min="1220" max="1221" width="17.6640625" bestFit="1" customWidth="1"/>
    <col min="1222" max="1222" width="13" bestFit="1" customWidth="1"/>
    <col min="1223" max="1223" width="11.5546875" bestFit="1" customWidth="1"/>
    <col min="1224" max="1225" width="17.6640625" bestFit="1" customWidth="1"/>
    <col min="1226" max="1226" width="13" bestFit="1" customWidth="1"/>
    <col min="1227" max="1227" width="11.5546875" bestFit="1" customWidth="1"/>
    <col min="1228" max="1229" width="17.6640625" bestFit="1" customWidth="1"/>
    <col min="1230" max="1230" width="13" bestFit="1" customWidth="1"/>
    <col min="1231" max="1231" width="11.5546875" bestFit="1" customWidth="1"/>
    <col min="1232" max="1233" width="17.6640625" bestFit="1" customWidth="1"/>
    <col min="1234" max="1234" width="13" bestFit="1" customWidth="1"/>
    <col min="1235" max="1235" width="11.5546875" bestFit="1" customWidth="1"/>
    <col min="1236" max="1237" width="17.6640625" bestFit="1" customWidth="1"/>
    <col min="1238" max="1238" width="13" bestFit="1" customWidth="1"/>
    <col min="1239" max="1239" width="11.5546875" bestFit="1" customWidth="1"/>
    <col min="1240" max="1241" width="17.6640625" bestFit="1" customWidth="1"/>
    <col min="1242" max="1242" width="13" bestFit="1" customWidth="1"/>
    <col min="1243" max="1243" width="11.5546875" bestFit="1" customWidth="1"/>
    <col min="1244" max="1245" width="17.6640625" bestFit="1" customWidth="1"/>
    <col min="1246" max="1246" width="13" bestFit="1" customWidth="1"/>
    <col min="1247" max="1247" width="11.5546875" bestFit="1" customWidth="1"/>
    <col min="1248" max="1249" width="17.6640625" bestFit="1" customWidth="1"/>
    <col min="1250" max="1250" width="13" bestFit="1" customWidth="1"/>
    <col min="1251" max="1251" width="11.5546875" bestFit="1" customWidth="1"/>
    <col min="1252" max="1253" width="17.6640625" bestFit="1" customWidth="1"/>
    <col min="1254" max="1254" width="13" bestFit="1" customWidth="1"/>
    <col min="1255" max="1255" width="11.5546875" bestFit="1" customWidth="1"/>
    <col min="1256" max="1257" width="17.6640625" bestFit="1" customWidth="1"/>
    <col min="1258" max="1258" width="13" bestFit="1" customWidth="1"/>
    <col min="1259" max="1259" width="11.5546875" bestFit="1" customWidth="1"/>
    <col min="1260" max="1261" width="17.6640625" bestFit="1" customWidth="1"/>
    <col min="1262" max="1262" width="13" bestFit="1" customWidth="1"/>
    <col min="1263" max="1263" width="11.5546875" bestFit="1" customWidth="1"/>
    <col min="1264" max="1265" width="17.6640625" bestFit="1" customWidth="1"/>
    <col min="1266" max="1266" width="13" bestFit="1" customWidth="1"/>
    <col min="1267" max="1267" width="11.5546875" bestFit="1" customWidth="1"/>
    <col min="1268" max="1269" width="17.6640625" bestFit="1" customWidth="1"/>
    <col min="1270" max="1270" width="13" bestFit="1" customWidth="1"/>
    <col min="1271" max="1271" width="11.5546875" bestFit="1" customWidth="1"/>
    <col min="1272" max="1273" width="17.6640625" bestFit="1" customWidth="1"/>
    <col min="1274" max="1274" width="13" bestFit="1" customWidth="1"/>
    <col min="1275" max="1275" width="11.5546875" bestFit="1" customWidth="1"/>
    <col min="1276" max="1277" width="17.6640625" bestFit="1" customWidth="1"/>
    <col min="1278" max="1278" width="13" bestFit="1" customWidth="1"/>
    <col min="1279" max="1279" width="11.5546875" bestFit="1" customWidth="1"/>
    <col min="1280" max="1281" width="17.6640625" bestFit="1" customWidth="1"/>
    <col min="1282" max="1282" width="13" bestFit="1" customWidth="1"/>
    <col min="1283" max="1283" width="11.5546875" bestFit="1" customWidth="1"/>
    <col min="1284" max="1285" width="17.6640625" bestFit="1" customWidth="1"/>
    <col min="1286" max="1286" width="13" bestFit="1" customWidth="1"/>
    <col min="1287" max="1287" width="11.5546875" bestFit="1" customWidth="1"/>
    <col min="1288" max="1289" width="17.6640625" bestFit="1" customWidth="1"/>
    <col min="1290" max="1290" width="13" bestFit="1" customWidth="1"/>
    <col min="1291" max="1291" width="11.5546875" bestFit="1" customWidth="1"/>
    <col min="1292" max="1293" width="17.6640625" bestFit="1" customWidth="1"/>
    <col min="1294" max="1294" width="13" bestFit="1" customWidth="1"/>
    <col min="1295" max="1295" width="11.5546875" bestFit="1" customWidth="1"/>
    <col min="1296" max="1297" width="17.6640625" bestFit="1" customWidth="1"/>
    <col min="1298" max="1298" width="13" bestFit="1" customWidth="1"/>
    <col min="1299" max="1299" width="11.5546875" bestFit="1" customWidth="1"/>
    <col min="1300" max="1301" width="17.6640625" bestFit="1" customWidth="1"/>
    <col min="1302" max="1302" width="13" bestFit="1" customWidth="1"/>
    <col min="1303" max="1303" width="11.5546875" bestFit="1" customWidth="1"/>
    <col min="1304" max="1305" width="17.6640625" bestFit="1" customWidth="1"/>
    <col min="1306" max="1306" width="13" bestFit="1" customWidth="1"/>
    <col min="1307" max="1307" width="11.5546875" bestFit="1" customWidth="1"/>
    <col min="1308" max="1309" width="17.6640625" bestFit="1" customWidth="1"/>
    <col min="1310" max="1310" width="13" bestFit="1" customWidth="1"/>
    <col min="1311" max="1311" width="11.5546875" bestFit="1" customWidth="1"/>
    <col min="1312" max="1313" width="17.6640625" bestFit="1" customWidth="1"/>
    <col min="1314" max="1314" width="13" bestFit="1" customWidth="1"/>
    <col min="1315" max="1315" width="11.5546875" bestFit="1" customWidth="1"/>
    <col min="1316" max="1317" width="17.6640625" bestFit="1" customWidth="1"/>
    <col min="1318" max="1318" width="13" bestFit="1" customWidth="1"/>
    <col min="1319" max="1319" width="11.5546875" bestFit="1" customWidth="1"/>
    <col min="1320" max="1321" width="17.6640625" bestFit="1" customWidth="1"/>
    <col min="1322" max="1322" width="13" bestFit="1" customWidth="1"/>
    <col min="1323" max="1323" width="11.5546875" bestFit="1" customWidth="1"/>
    <col min="1324" max="1325" width="17.6640625" bestFit="1" customWidth="1"/>
    <col min="1326" max="1326" width="13" bestFit="1" customWidth="1"/>
    <col min="1327" max="1327" width="11.5546875" bestFit="1" customWidth="1"/>
    <col min="1328" max="1329" width="17.6640625" bestFit="1" customWidth="1"/>
    <col min="1330" max="1330" width="13" bestFit="1" customWidth="1"/>
    <col min="1331" max="1331" width="11.5546875" bestFit="1" customWidth="1"/>
    <col min="1332" max="1333" width="17.6640625" bestFit="1" customWidth="1"/>
    <col min="1334" max="1334" width="13" bestFit="1" customWidth="1"/>
    <col min="1335" max="1335" width="11.5546875" bestFit="1" customWidth="1"/>
    <col min="1336" max="1337" width="17.6640625" bestFit="1" customWidth="1"/>
    <col min="1338" max="1338" width="13" bestFit="1" customWidth="1"/>
    <col min="1339" max="1339" width="11.5546875" bestFit="1" customWidth="1"/>
    <col min="1340" max="1341" width="17.6640625" bestFit="1" customWidth="1"/>
    <col min="1342" max="1342" width="13" bestFit="1" customWidth="1"/>
    <col min="1343" max="1343" width="11.5546875" bestFit="1" customWidth="1"/>
    <col min="1344" max="1345" width="17.6640625" bestFit="1" customWidth="1"/>
    <col min="1346" max="1346" width="13" bestFit="1" customWidth="1"/>
    <col min="1347" max="1347" width="11.5546875" bestFit="1" customWidth="1"/>
    <col min="1348" max="1349" width="17.6640625" bestFit="1" customWidth="1"/>
    <col min="1350" max="1350" width="13" bestFit="1" customWidth="1"/>
    <col min="1351" max="1351" width="11.5546875" bestFit="1" customWidth="1"/>
    <col min="1352" max="1353" width="17.6640625" bestFit="1" customWidth="1"/>
    <col min="1354" max="1354" width="13" bestFit="1" customWidth="1"/>
    <col min="1355" max="1355" width="11.5546875" bestFit="1" customWidth="1"/>
    <col min="1356" max="1357" width="17.6640625" bestFit="1" customWidth="1"/>
    <col min="1358" max="1358" width="13" bestFit="1" customWidth="1"/>
    <col min="1359" max="1359" width="11.5546875" bestFit="1" customWidth="1"/>
    <col min="1360" max="1361" width="17.6640625" bestFit="1" customWidth="1"/>
    <col min="1362" max="1362" width="13" bestFit="1" customWidth="1"/>
    <col min="1363" max="1363" width="11.5546875" bestFit="1" customWidth="1"/>
    <col min="1364" max="1365" width="17.6640625" bestFit="1" customWidth="1"/>
    <col min="1366" max="1366" width="13" bestFit="1" customWidth="1"/>
    <col min="1367" max="1367" width="11.5546875" bestFit="1" customWidth="1"/>
    <col min="1368" max="1369" width="17.6640625" bestFit="1" customWidth="1"/>
    <col min="1370" max="1370" width="13" bestFit="1" customWidth="1"/>
    <col min="1371" max="1371" width="11.5546875" bestFit="1" customWidth="1"/>
    <col min="1372" max="1373" width="17.6640625" bestFit="1" customWidth="1"/>
    <col min="1374" max="1374" width="13" bestFit="1" customWidth="1"/>
    <col min="1375" max="1375" width="11.5546875" bestFit="1" customWidth="1"/>
    <col min="1376" max="1377" width="17.6640625" bestFit="1" customWidth="1"/>
    <col min="1378" max="1378" width="13" bestFit="1" customWidth="1"/>
    <col min="1379" max="1379" width="11.5546875" bestFit="1" customWidth="1"/>
    <col min="1380" max="1381" width="17.6640625" bestFit="1" customWidth="1"/>
    <col min="1382" max="1382" width="13" bestFit="1" customWidth="1"/>
    <col min="1383" max="1383" width="11.5546875" bestFit="1" customWidth="1"/>
    <col min="1384" max="1385" width="17.6640625" bestFit="1" customWidth="1"/>
    <col min="1386" max="1386" width="13" bestFit="1" customWidth="1"/>
    <col min="1387" max="1387" width="11.5546875" bestFit="1" customWidth="1"/>
    <col min="1388" max="1389" width="17.6640625" bestFit="1" customWidth="1"/>
    <col min="1390" max="1390" width="13" bestFit="1" customWidth="1"/>
    <col min="1391" max="1391" width="11.5546875" bestFit="1" customWidth="1"/>
    <col min="1392" max="1393" width="17.6640625" bestFit="1" customWidth="1"/>
    <col min="1394" max="1394" width="13" bestFit="1" customWidth="1"/>
    <col min="1395" max="1395" width="11.5546875" bestFit="1" customWidth="1"/>
    <col min="1396" max="1397" width="17.6640625" bestFit="1" customWidth="1"/>
    <col min="1398" max="1398" width="13" bestFit="1" customWidth="1"/>
    <col min="1399" max="1399" width="11.5546875" bestFit="1" customWidth="1"/>
    <col min="1400" max="1401" width="17.6640625" bestFit="1" customWidth="1"/>
    <col min="1402" max="1402" width="13" bestFit="1" customWidth="1"/>
    <col min="1403" max="1403" width="11.5546875" bestFit="1" customWidth="1"/>
    <col min="1404" max="1405" width="17.6640625" bestFit="1" customWidth="1"/>
    <col min="1406" max="1406" width="13" bestFit="1" customWidth="1"/>
    <col min="1407" max="1407" width="11.5546875" bestFit="1" customWidth="1"/>
    <col min="1408" max="1409" width="17.6640625" bestFit="1" customWidth="1"/>
    <col min="1410" max="1410" width="13" bestFit="1" customWidth="1"/>
    <col min="1411" max="1411" width="11.5546875" bestFit="1" customWidth="1"/>
    <col min="1412" max="1413" width="17.6640625" bestFit="1" customWidth="1"/>
    <col min="1414" max="1414" width="13" bestFit="1" customWidth="1"/>
    <col min="1415" max="1415" width="11.5546875" bestFit="1" customWidth="1"/>
    <col min="1416" max="1417" width="17.6640625" bestFit="1" customWidth="1"/>
    <col min="1418" max="1418" width="13" bestFit="1" customWidth="1"/>
    <col min="1419" max="1419" width="11.5546875" bestFit="1" customWidth="1"/>
    <col min="1420" max="1421" width="17.6640625" bestFit="1" customWidth="1"/>
    <col min="1422" max="1422" width="13" bestFit="1" customWidth="1"/>
    <col min="1423" max="1423" width="11.5546875" bestFit="1" customWidth="1"/>
    <col min="1424" max="1425" width="17.6640625" bestFit="1" customWidth="1"/>
    <col min="1426" max="1426" width="13" bestFit="1" customWidth="1"/>
    <col min="1427" max="1427" width="11.5546875" bestFit="1" customWidth="1"/>
    <col min="1428" max="1429" width="17.6640625" bestFit="1" customWidth="1"/>
    <col min="1430" max="1430" width="13" bestFit="1" customWidth="1"/>
    <col min="1431" max="1431" width="11.5546875" bestFit="1" customWidth="1"/>
    <col min="1432" max="1433" width="17.6640625" bestFit="1" customWidth="1"/>
    <col min="1434" max="1434" width="13" bestFit="1" customWidth="1"/>
    <col min="1435" max="1435" width="11.5546875" bestFit="1" customWidth="1"/>
    <col min="1436" max="1437" width="17.6640625" bestFit="1" customWidth="1"/>
    <col min="1438" max="1438" width="13" bestFit="1" customWidth="1"/>
    <col min="1439" max="1439" width="11.5546875" bestFit="1" customWidth="1"/>
    <col min="1440" max="1441" width="17.6640625" bestFit="1" customWidth="1"/>
    <col min="1442" max="1442" width="13" bestFit="1" customWidth="1"/>
    <col min="1443" max="1443" width="11.5546875" bestFit="1" customWidth="1"/>
    <col min="1444" max="1445" width="17.6640625" bestFit="1" customWidth="1"/>
    <col min="1446" max="1446" width="13" bestFit="1" customWidth="1"/>
    <col min="1447" max="1447" width="11.5546875" bestFit="1" customWidth="1"/>
    <col min="1448" max="1449" width="17.6640625" bestFit="1" customWidth="1"/>
    <col min="1450" max="1450" width="13" bestFit="1" customWidth="1"/>
    <col min="1451" max="1451" width="11.5546875" bestFit="1" customWidth="1"/>
    <col min="1452" max="1453" width="17.6640625" bestFit="1" customWidth="1"/>
    <col min="1454" max="1454" width="13" bestFit="1" customWidth="1"/>
    <col min="1455" max="1455" width="11.5546875" bestFit="1" customWidth="1"/>
    <col min="1456" max="1457" width="17.6640625" bestFit="1" customWidth="1"/>
    <col min="1458" max="1458" width="13" bestFit="1" customWidth="1"/>
    <col min="1459" max="1459" width="11.5546875" bestFit="1" customWidth="1"/>
    <col min="1460" max="1461" width="17.6640625" bestFit="1" customWidth="1"/>
    <col min="1462" max="1462" width="13" bestFit="1" customWidth="1"/>
    <col min="1463" max="1463" width="11.5546875" bestFit="1" customWidth="1"/>
    <col min="1464" max="1465" width="17.6640625" bestFit="1" customWidth="1"/>
    <col min="1466" max="1466" width="13" bestFit="1" customWidth="1"/>
    <col min="1467" max="1467" width="11.5546875" bestFit="1" customWidth="1"/>
    <col min="1468" max="1469" width="17.6640625" bestFit="1" customWidth="1"/>
    <col min="1470" max="1470" width="13" bestFit="1" customWidth="1"/>
    <col min="1471" max="1471" width="11.5546875" bestFit="1" customWidth="1"/>
    <col min="1472" max="1473" width="17.6640625" bestFit="1" customWidth="1"/>
    <col min="1474" max="1474" width="13" bestFit="1" customWidth="1"/>
    <col min="1475" max="1475" width="11.5546875" bestFit="1" customWidth="1"/>
    <col min="1476" max="1477" width="17.6640625" bestFit="1" customWidth="1"/>
    <col min="1478" max="1478" width="13" bestFit="1" customWidth="1"/>
    <col min="1479" max="1479" width="11.5546875" bestFit="1" customWidth="1"/>
    <col min="1480" max="1481" width="17.6640625" bestFit="1" customWidth="1"/>
    <col min="1482" max="1482" width="13" bestFit="1" customWidth="1"/>
    <col min="1483" max="1483" width="11.5546875" bestFit="1" customWidth="1"/>
    <col min="1484" max="1485" width="17.6640625" bestFit="1" customWidth="1"/>
    <col min="1486" max="1486" width="13" bestFit="1" customWidth="1"/>
    <col min="1487" max="1487" width="11.5546875" bestFit="1" customWidth="1"/>
    <col min="1488" max="1489" width="17.6640625" bestFit="1" customWidth="1"/>
    <col min="1490" max="1490" width="13" bestFit="1" customWidth="1"/>
    <col min="1491" max="1491" width="11.5546875" bestFit="1" customWidth="1"/>
    <col min="1492" max="1493" width="17.6640625" bestFit="1" customWidth="1"/>
    <col min="1494" max="1494" width="13" bestFit="1" customWidth="1"/>
    <col min="1495" max="1495" width="11.5546875" bestFit="1" customWidth="1"/>
    <col min="1496" max="1497" width="17.6640625" bestFit="1" customWidth="1"/>
    <col min="1498" max="1498" width="13" bestFit="1" customWidth="1"/>
    <col min="1499" max="1499" width="11.5546875" bestFit="1" customWidth="1"/>
    <col min="1500" max="1501" width="17.6640625" bestFit="1" customWidth="1"/>
    <col min="1502" max="1502" width="13" bestFit="1" customWidth="1"/>
    <col min="1503" max="1503" width="11.5546875" bestFit="1" customWidth="1"/>
    <col min="1504" max="1505" width="17.6640625" bestFit="1" customWidth="1"/>
    <col min="1506" max="1506" width="13" bestFit="1" customWidth="1"/>
    <col min="1507" max="1507" width="11.5546875" bestFit="1" customWidth="1"/>
    <col min="1508" max="1509" width="17.6640625" bestFit="1" customWidth="1"/>
    <col min="1510" max="1510" width="13" bestFit="1" customWidth="1"/>
    <col min="1511" max="1511" width="11.5546875" bestFit="1" customWidth="1"/>
    <col min="1512" max="1513" width="17.6640625" bestFit="1" customWidth="1"/>
    <col min="1514" max="1514" width="13" bestFit="1" customWidth="1"/>
    <col min="1515" max="1515" width="11.5546875" bestFit="1" customWidth="1"/>
    <col min="1516" max="1517" width="17.6640625" bestFit="1" customWidth="1"/>
    <col min="1518" max="1518" width="13" bestFit="1" customWidth="1"/>
    <col min="1519" max="1519" width="11.5546875" bestFit="1" customWidth="1"/>
    <col min="1520" max="1521" width="17.6640625" bestFit="1" customWidth="1"/>
    <col min="1522" max="1522" width="13" bestFit="1" customWidth="1"/>
    <col min="1523" max="1523" width="11.5546875" bestFit="1" customWidth="1"/>
    <col min="1524" max="1525" width="17.6640625" bestFit="1" customWidth="1"/>
    <col min="1526" max="1526" width="13" bestFit="1" customWidth="1"/>
    <col min="1527" max="1527" width="11.5546875" bestFit="1" customWidth="1"/>
    <col min="1528" max="1529" width="17.6640625" bestFit="1" customWidth="1"/>
    <col min="1530" max="1530" width="13" bestFit="1" customWidth="1"/>
    <col min="1531" max="1531" width="11.5546875" bestFit="1" customWidth="1"/>
    <col min="1532" max="1533" width="17.6640625" bestFit="1" customWidth="1"/>
    <col min="1534" max="1534" width="13" bestFit="1" customWidth="1"/>
    <col min="1535" max="1535" width="11.5546875" bestFit="1" customWidth="1"/>
    <col min="1536" max="1537" width="17.6640625" bestFit="1" customWidth="1"/>
    <col min="1538" max="1538" width="13" bestFit="1" customWidth="1"/>
    <col min="1539" max="1539" width="11.5546875" bestFit="1" customWidth="1"/>
    <col min="1540" max="1541" width="17.6640625" bestFit="1" customWidth="1"/>
    <col min="1542" max="1542" width="13" bestFit="1" customWidth="1"/>
    <col min="1543" max="1543" width="11.5546875" bestFit="1" customWidth="1"/>
    <col min="1544" max="1545" width="17.6640625" bestFit="1" customWidth="1"/>
    <col min="1546" max="1546" width="13" bestFit="1" customWidth="1"/>
    <col min="1547" max="1547" width="11.5546875" bestFit="1" customWidth="1"/>
    <col min="1548" max="1549" width="17.6640625" bestFit="1" customWidth="1"/>
    <col min="1550" max="1550" width="13" bestFit="1" customWidth="1"/>
    <col min="1551" max="1551" width="11.5546875" bestFit="1" customWidth="1"/>
    <col min="1552" max="1553" width="17.6640625" bestFit="1" customWidth="1"/>
    <col min="1554" max="1554" width="13" bestFit="1" customWidth="1"/>
    <col min="1555" max="1555" width="11.5546875" bestFit="1" customWidth="1"/>
    <col min="1556" max="1557" width="17.6640625" bestFit="1" customWidth="1"/>
    <col min="1558" max="1558" width="13" bestFit="1" customWidth="1"/>
    <col min="1559" max="1559" width="11.5546875" bestFit="1" customWidth="1"/>
    <col min="1560" max="1561" width="17.6640625" bestFit="1" customWidth="1"/>
    <col min="1562" max="1562" width="13" bestFit="1" customWidth="1"/>
    <col min="1563" max="1563" width="11.5546875" bestFit="1" customWidth="1"/>
    <col min="1564" max="1565" width="17.6640625" bestFit="1" customWidth="1"/>
    <col min="1566" max="1566" width="13" bestFit="1" customWidth="1"/>
    <col min="1567" max="1567" width="11.5546875" bestFit="1" customWidth="1"/>
    <col min="1568" max="1569" width="17.6640625" bestFit="1" customWidth="1"/>
    <col min="1570" max="1570" width="13" bestFit="1" customWidth="1"/>
    <col min="1571" max="1571" width="11.5546875" bestFit="1" customWidth="1"/>
    <col min="1572" max="1573" width="17.6640625" bestFit="1" customWidth="1"/>
    <col min="1574" max="1574" width="13" bestFit="1" customWidth="1"/>
    <col min="1575" max="1575" width="11.5546875" bestFit="1" customWidth="1"/>
    <col min="1576" max="1577" width="17.6640625" bestFit="1" customWidth="1"/>
    <col min="1578" max="1578" width="13" bestFit="1" customWidth="1"/>
    <col min="1579" max="1579" width="11.5546875" bestFit="1" customWidth="1"/>
    <col min="1580" max="1581" width="17.6640625" bestFit="1" customWidth="1"/>
    <col min="1582" max="1582" width="13" bestFit="1" customWidth="1"/>
    <col min="1583" max="1583" width="11.5546875" bestFit="1" customWidth="1"/>
    <col min="1584" max="1585" width="17.6640625" bestFit="1" customWidth="1"/>
    <col min="1586" max="1586" width="13" bestFit="1" customWidth="1"/>
    <col min="1587" max="1587" width="11.5546875" bestFit="1" customWidth="1"/>
    <col min="1588" max="1589" width="17.6640625" bestFit="1" customWidth="1"/>
    <col min="1590" max="1590" width="13" bestFit="1" customWidth="1"/>
    <col min="1591" max="1591" width="11.5546875" bestFit="1" customWidth="1"/>
    <col min="1592" max="1593" width="17.6640625" bestFit="1" customWidth="1"/>
    <col min="1594" max="1594" width="13" bestFit="1" customWidth="1"/>
    <col min="1595" max="1595" width="11.5546875" bestFit="1" customWidth="1"/>
    <col min="1596" max="1597" width="17.6640625" bestFit="1" customWidth="1"/>
    <col min="1598" max="1598" width="13" bestFit="1" customWidth="1"/>
    <col min="1599" max="1599" width="11.5546875" bestFit="1" customWidth="1"/>
    <col min="1600" max="1601" width="17.6640625" bestFit="1" customWidth="1"/>
    <col min="1602" max="1602" width="13" bestFit="1" customWidth="1"/>
    <col min="1603" max="1603" width="11.5546875" bestFit="1" customWidth="1"/>
    <col min="1604" max="1605" width="17.6640625" bestFit="1" customWidth="1"/>
    <col min="1606" max="1606" width="13" bestFit="1" customWidth="1"/>
    <col min="1607" max="1607" width="11.5546875" bestFit="1" customWidth="1"/>
    <col min="1608" max="1609" width="17.6640625" bestFit="1" customWidth="1"/>
    <col min="1610" max="1610" width="13" bestFit="1" customWidth="1"/>
    <col min="1611" max="1611" width="11.5546875" bestFit="1" customWidth="1"/>
    <col min="1612" max="1613" width="17.6640625" bestFit="1" customWidth="1"/>
    <col min="1614" max="1614" width="13" bestFit="1" customWidth="1"/>
    <col min="1615" max="1615" width="11.5546875" bestFit="1" customWidth="1"/>
    <col min="1616" max="1617" width="17.6640625" bestFit="1" customWidth="1"/>
    <col min="1618" max="1618" width="13" bestFit="1" customWidth="1"/>
    <col min="1619" max="1619" width="11.5546875" bestFit="1" customWidth="1"/>
    <col min="1620" max="1621" width="17.6640625" bestFit="1" customWidth="1"/>
    <col min="1622" max="1622" width="13" bestFit="1" customWidth="1"/>
    <col min="1623" max="1623" width="11.5546875" bestFit="1" customWidth="1"/>
    <col min="1624" max="1625" width="17.6640625" bestFit="1" customWidth="1"/>
    <col min="1626" max="1626" width="13" bestFit="1" customWidth="1"/>
    <col min="1627" max="1627" width="11.5546875" bestFit="1" customWidth="1"/>
    <col min="1628" max="1629" width="17.6640625" bestFit="1" customWidth="1"/>
    <col min="1630" max="1630" width="13" bestFit="1" customWidth="1"/>
    <col min="1631" max="1631" width="11.5546875" bestFit="1" customWidth="1"/>
    <col min="1632" max="1633" width="17.6640625" bestFit="1" customWidth="1"/>
    <col min="1634" max="1634" width="13" bestFit="1" customWidth="1"/>
    <col min="1635" max="1635" width="11.5546875" bestFit="1" customWidth="1"/>
    <col min="1636" max="1637" width="17.6640625" bestFit="1" customWidth="1"/>
    <col min="1638" max="1638" width="13" bestFit="1" customWidth="1"/>
    <col min="1639" max="1639" width="11.5546875" bestFit="1" customWidth="1"/>
    <col min="1640" max="1641" width="17.6640625" bestFit="1" customWidth="1"/>
    <col min="1642" max="1642" width="13" bestFit="1" customWidth="1"/>
    <col min="1643" max="1643" width="11.5546875" bestFit="1" customWidth="1"/>
    <col min="1644" max="1645" width="17.6640625" bestFit="1" customWidth="1"/>
    <col min="1646" max="1646" width="13" bestFit="1" customWidth="1"/>
    <col min="1647" max="1647" width="11.5546875" bestFit="1" customWidth="1"/>
    <col min="1648" max="1649" width="17.6640625" bestFit="1" customWidth="1"/>
    <col min="1650" max="1650" width="13" bestFit="1" customWidth="1"/>
    <col min="1651" max="1651" width="11.5546875" bestFit="1" customWidth="1"/>
    <col min="1652" max="1653" width="17.6640625" bestFit="1" customWidth="1"/>
    <col min="1654" max="1654" width="13" bestFit="1" customWidth="1"/>
    <col min="1655" max="1655" width="11.5546875" bestFit="1" customWidth="1"/>
    <col min="1656" max="1657" width="17.6640625" bestFit="1" customWidth="1"/>
    <col min="1658" max="1658" width="13" bestFit="1" customWidth="1"/>
    <col min="1659" max="1659" width="11.5546875" bestFit="1" customWidth="1"/>
    <col min="1660" max="1661" width="17.6640625" bestFit="1" customWidth="1"/>
    <col min="1662" max="1662" width="13" bestFit="1" customWidth="1"/>
    <col min="1663" max="1663" width="11.5546875" bestFit="1" customWidth="1"/>
    <col min="1664" max="1665" width="17.6640625" bestFit="1" customWidth="1"/>
    <col min="1666" max="1666" width="13" bestFit="1" customWidth="1"/>
    <col min="1667" max="1667" width="11.5546875" bestFit="1" customWidth="1"/>
    <col min="1668" max="1669" width="17.6640625" bestFit="1" customWidth="1"/>
    <col min="1670" max="1670" width="17.44140625" bestFit="1" customWidth="1"/>
    <col min="1671" max="1671" width="16" bestFit="1" customWidth="1"/>
    <col min="1672" max="1673" width="22.109375" bestFit="1" customWidth="1"/>
    <col min="1674" max="1675" width="17.6640625" bestFit="1" customWidth="1"/>
    <col min="1676" max="1676" width="19.77734375" bestFit="1" customWidth="1"/>
    <col min="1677" max="1678" width="24.33203125" bestFit="1" customWidth="1"/>
    <col min="1679" max="1679" width="13" bestFit="1" customWidth="1"/>
    <col min="1680" max="1681" width="17.6640625" bestFit="1" customWidth="1"/>
    <col min="1682" max="1682" width="19.77734375" bestFit="1" customWidth="1"/>
    <col min="1683" max="1684" width="24.33203125" bestFit="1" customWidth="1"/>
    <col min="1685" max="1685" width="13" bestFit="1" customWidth="1"/>
    <col min="1686" max="1687" width="17.6640625" bestFit="1" customWidth="1"/>
    <col min="1688" max="1688" width="19.77734375" bestFit="1" customWidth="1"/>
    <col min="1689" max="1690" width="24.33203125" bestFit="1" customWidth="1"/>
    <col min="1691" max="1691" width="13" bestFit="1" customWidth="1"/>
    <col min="1692" max="1693" width="17.6640625" bestFit="1" customWidth="1"/>
    <col min="1694" max="1694" width="19.77734375" bestFit="1" customWidth="1"/>
    <col min="1695" max="1696" width="24.33203125" bestFit="1" customWidth="1"/>
    <col min="1697" max="1697" width="13" bestFit="1" customWidth="1"/>
    <col min="1698" max="1699" width="17.6640625" bestFit="1" customWidth="1"/>
    <col min="1700" max="1700" width="19.77734375" bestFit="1" customWidth="1"/>
    <col min="1701" max="1702" width="24.33203125" bestFit="1" customWidth="1"/>
    <col min="1703" max="1703" width="13" bestFit="1" customWidth="1"/>
    <col min="1704" max="1705" width="17.6640625" bestFit="1" customWidth="1"/>
    <col min="1706" max="1706" width="19.77734375" bestFit="1" customWidth="1"/>
    <col min="1707" max="1708" width="24.33203125" bestFit="1" customWidth="1"/>
    <col min="1709" max="1709" width="13" bestFit="1" customWidth="1"/>
    <col min="1710" max="1711" width="17.6640625" bestFit="1" customWidth="1"/>
    <col min="1712" max="1712" width="19.77734375" bestFit="1" customWidth="1"/>
    <col min="1713" max="1714" width="24.33203125" bestFit="1" customWidth="1"/>
    <col min="1715" max="1715" width="13" bestFit="1" customWidth="1"/>
    <col min="1716" max="1717" width="17.6640625" bestFit="1" customWidth="1"/>
    <col min="1718" max="1718" width="19.77734375" bestFit="1" customWidth="1"/>
    <col min="1719" max="1720" width="24.33203125" bestFit="1" customWidth="1"/>
    <col min="1721" max="1721" width="13" bestFit="1" customWidth="1"/>
    <col min="1722" max="1723" width="17.6640625" bestFit="1" customWidth="1"/>
    <col min="1724" max="1724" width="19.77734375" bestFit="1" customWidth="1"/>
    <col min="1725" max="1726" width="24.33203125" bestFit="1" customWidth="1"/>
    <col min="1727" max="1727" width="13" bestFit="1" customWidth="1"/>
    <col min="1728" max="1729" width="17.6640625" bestFit="1" customWidth="1"/>
    <col min="1730" max="1730" width="19.77734375" bestFit="1" customWidth="1"/>
    <col min="1731" max="1732" width="24.33203125" bestFit="1" customWidth="1"/>
    <col min="1733" max="1733" width="13" bestFit="1" customWidth="1"/>
    <col min="1734" max="1735" width="17.6640625" bestFit="1" customWidth="1"/>
    <col min="1736" max="1736" width="19.77734375" bestFit="1" customWidth="1"/>
    <col min="1737" max="1738" width="24.33203125" bestFit="1" customWidth="1"/>
    <col min="1739" max="1739" width="13" bestFit="1" customWidth="1"/>
    <col min="1740" max="1741" width="17.6640625" bestFit="1" customWidth="1"/>
    <col min="1742" max="1742" width="19.77734375" bestFit="1" customWidth="1"/>
    <col min="1743" max="1744" width="24.33203125" bestFit="1" customWidth="1"/>
    <col min="1745" max="1745" width="13" bestFit="1" customWidth="1"/>
    <col min="1746" max="1747" width="17.6640625" bestFit="1" customWidth="1"/>
    <col min="1748" max="1748" width="19.77734375" bestFit="1" customWidth="1"/>
    <col min="1749" max="1750" width="24.33203125" bestFit="1" customWidth="1"/>
    <col min="1751" max="1751" width="13" bestFit="1" customWidth="1"/>
    <col min="1752" max="1753" width="17.6640625" bestFit="1" customWidth="1"/>
    <col min="1754" max="1754" width="19.77734375" bestFit="1" customWidth="1"/>
    <col min="1755" max="1756" width="24.33203125" bestFit="1" customWidth="1"/>
    <col min="1757" max="1757" width="13" bestFit="1" customWidth="1"/>
    <col min="1758" max="1759" width="17.6640625" bestFit="1" customWidth="1"/>
    <col min="1760" max="1760" width="19.77734375" bestFit="1" customWidth="1"/>
    <col min="1761" max="1762" width="24.33203125" bestFit="1" customWidth="1"/>
    <col min="1763" max="1763" width="13" bestFit="1" customWidth="1"/>
    <col min="1764" max="1765" width="17.6640625" bestFit="1" customWidth="1"/>
    <col min="1766" max="1766" width="19.77734375" bestFit="1" customWidth="1"/>
    <col min="1767" max="1768" width="24.33203125" bestFit="1" customWidth="1"/>
    <col min="1769" max="1769" width="13" bestFit="1" customWidth="1"/>
    <col min="1770" max="1771" width="17.6640625" bestFit="1" customWidth="1"/>
    <col min="1772" max="1772" width="19.77734375" bestFit="1" customWidth="1"/>
    <col min="1773" max="1774" width="24.33203125" bestFit="1" customWidth="1"/>
    <col min="1775" max="1775" width="13" bestFit="1" customWidth="1"/>
    <col min="1776" max="1777" width="17.6640625" bestFit="1" customWidth="1"/>
    <col min="1778" max="1778" width="19.77734375" bestFit="1" customWidth="1"/>
    <col min="1779" max="1780" width="24.33203125" bestFit="1" customWidth="1"/>
    <col min="1781" max="1781" width="13" bestFit="1" customWidth="1"/>
    <col min="1782" max="1783" width="17.6640625" bestFit="1" customWidth="1"/>
    <col min="1784" max="1784" width="19.77734375" bestFit="1" customWidth="1"/>
    <col min="1785" max="1786" width="24.33203125" bestFit="1" customWidth="1"/>
    <col min="1787" max="1787" width="13" bestFit="1" customWidth="1"/>
    <col min="1788" max="1789" width="17.6640625" bestFit="1" customWidth="1"/>
    <col min="1790" max="1790" width="19.77734375" bestFit="1" customWidth="1"/>
    <col min="1791" max="1792" width="24.33203125" bestFit="1" customWidth="1"/>
    <col min="1793" max="1793" width="13" bestFit="1" customWidth="1"/>
    <col min="1794" max="1795" width="17.6640625" bestFit="1" customWidth="1"/>
    <col min="1796" max="1796" width="19.77734375" bestFit="1" customWidth="1"/>
    <col min="1797" max="1798" width="24.33203125" bestFit="1" customWidth="1"/>
    <col min="1799" max="1799" width="13" bestFit="1" customWidth="1"/>
    <col min="1800" max="1801" width="17.6640625" bestFit="1" customWidth="1"/>
    <col min="1802" max="1802" width="19.77734375" bestFit="1" customWidth="1"/>
    <col min="1803" max="1804" width="24.33203125" bestFit="1" customWidth="1"/>
    <col min="1805" max="1805" width="13" bestFit="1" customWidth="1"/>
    <col min="1806" max="1807" width="17.6640625" bestFit="1" customWidth="1"/>
    <col min="1808" max="1808" width="19.77734375" bestFit="1" customWidth="1"/>
    <col min="1809" max="1810" width="24.33203125" bestFit="1" customWidth="1"/>
    <col min="1811" max="1811" width="13" bestFit="1" customWidth="1"/>
    <col min="1812" max="1813" width="17.6640625" bestFit="1" customWidth="1"/>
    <col min="1814" max="1814" width="19.77734375" bestFit="1" customWidth="1"/>
    <col min="1815" max="1816" width="24.33203125" bestFit="1" customWidth="1"/>
    <col min="1817" max="1817" width="13" bestFit="1" customWidth="1"/>
    <col min="1818" max="1819" width="17.6640625" bestFit="1" customWidth="1"/>
    <col min="1820" max="1820" width="19.77734375" bestFit="1" customWidth="1"/>
    <col min="1821" max="1822" width="24.33203125" bestFit="1" customWidth="1"/>
    <col min="1823" max="1823" width="13" bestFit="1" customWidth="1"/>
    <col min="1824" max="1825" width="17.6640625" bestFit="1" customWidth="1"/>
    <col min="1826" max="1826" width="13" bestFit="1" customWidth="1"/>
    <col min="1827" max="1828" width="17.6640625" bestFit="1" customWidth="1"/>
    <col min="1829" max="1829" width="19.77734375" bestFit="1" customWidth="1"/>
    <col min="1830" max="1831" width="24.33203125" bestFit="1" customWidth="1"/>
    <col min="1832" max="1832" width="13" bestFit="1" customWidth="1"/>
    <col min="1833" max="1834" width="17.6640625" bestFit="1" customWidth="1"/>
    <col min="1835" max="1835" width="19.77734375" bestFit="1" customWidth="1"/>
    <col min="1836" max="1837" width="24.33203125" bestFit="1" customWidth="1"/>
    <col min="1838" max="1838" width="13" bestFit="1" customWidth="1"/>
    <col min="1839" max="1840" width="17.6640625" bestFit="1" customWidth="1"/>
    <col min="1841" max="1841" width="19.77734375" bestFit="1" customWidth="1"/>
    <col min="1842" max="1843" width="24.33203125" bestFit="1" customWidth="1"/>
    <col min="1844" max="1844" width="13" bestFit="1" customWidth="1"/>
    <col min="1845" max="1846" width="17.6640625" bestFit="1" customWidth="1"/>
    <col min="1847" max="1847" width="19.77734375" bestFit="1" customWidth="1"/>
    <col min="1848" max="1849" width="24.33203125" bestFit="1" customWidth="1"/>
    <col min="1850" max="1850" width="13" bestFit="1" customWidth="1"/>
    <col min="1851" max="1852" width="17.6640625" bestFit="1" customWidth="1"/>
    <col min="1853" max="1853" width="19.77734375" bestFit="1" customWidth="1"/>
    <col min="1854" max="1855" width="24.33203125" bestFit="1" customWidth="1"/>
    <col min="1856" max="1856" width="13" bestFit="1" customWidth="1"/>
    <col min="1857" max="1858" width="17.6640625" bestFit="1" customWidth="1"/>
    <col min="1859" max="1859" width="19.77734375" bestFit="1" customWidth="1"/>
    <col min="1860" max="1861" width="24.33203125" bestFit="1" customWidth="1"/>
    <col min="1862" max="1862" width="13" bestFit="1" customWidth="1"/>
    <col min="1863" max="1864" width="17.6640625" bestFit="1" customWidth="1"/>
    <col min="1865" max="1865" width="19.77734375" bestFit="1" customWidth="1"/>
    <col min="1866" max="1867" width="24.33203125" bestFit="1" customWidth="1"/>
    <col min="1868" max="1868" width="13" bestFit="1" customWidth="1"/>
    <col min="1869" max="1870" width="17.6640625" bestFit="1" customWidth="1"/>
    <col min="1871" max="1871" width="19.77734375" bestFit="1" customWidth="1"/>
    <col min="1872" max="1873" width="24.33203125" bestFit="1" customWidth="1"/>
    <col min="1874" max="1874" width="13" bestFit="1" customWidth="1"/>
    <col min="1875" max="1876" width="17.6640625" bestFit="1" customWidth="1"/>
    <col min="1877" max="1877" width="19.77734375" bestFit="1" customWidth="1"/>
    <col min="1878" max="1879" width="24.33203125" bestFit="1" customWidth="1"/>
    <col min="1880" max="1880" width="13" bestFit="1" customWidth="1"/>
    <col min="1881" max="1882" width="17.6640625" bestFit="1" customWidth="1"/>
    <col min="1883" max="1883" width="19.77734375" bestFit="1" customWidth="1"/>
    <col min="1884" max="1885" width="24.33203125" bestFit="1" customWidth="1"/>
    <col min="1886" max="1886" width="13" bestFit="1" customWidth="1"/>
    <col min="1887" max="1888" width="17.6640625" bestFit="1" customWidth="1"/>
    <col min="1889" max="1889" width="19.77734375" bestFit="1" customWidth="1"/>
    <col min="1890" max="1891" width="24.33203125" bestFit="1" customWidth="1"/>
    <col min="1892" max="1892" width="13" bestFit="1" customWidth="1"/>
    <col min="1893" max="1894" width="17.6640625" bestFit="1" customWidth="1"/>
    <col min="1895" max="1895" width="19.77734375" bestFit="1" customWidth="1"/>
    <col min="1896" max="1897" width="24.33203125" bestFit="1" customWidth="1"/>
    <col min="1898" max="1898" width="13" bestFit="1" customWidth="1"/>
    <col min="1899" max="1900" width="17.6640625" bestFit="1" customWidth="1"/>
    <col min="1901" max="1901" width="19.77734375" bestFit="1" customWidth="1"/>
    <col min="1902" max="1903" width="24.33203125" bestFit="1" customWidth="1"/>
    <col min="1904" max="1904" width="13" bestFit="1" customWidth="1"/>
    <col min="1905" max="1906" width="17.6640625" bestFit="1" customWidth="1"/>
    <col min="1907" max="1907" width="19.77734375" bestFit="1" customWidth="1"/>
    <col min="1908" max="1909" width="24.33203125" bestFit="1" customWidth="1"/>
    <col min="1910" max="1910" width="13" bestFit="1" customWidth="1"/>
    <col min="1911" max="1912" width="17.6640625" bestFit="1" customWidth="1"/>
    <col min="1913" max="1913" width="19.77734375" bestFit="1" customWidth="1"/>
    <col min="1914" max="1915" width="24.33203125" bestFit="1" customWidth="1"/>
    <col min="1916" max="1916" width="13" bestFit="1" customWidth="1"/>
    <col min="1917" max="1918" width="17.6640625" bestFit="1" customWidth="1"/>
    <col min="1919" max="1919" width="19.77734375" bestFit="1" customWidth="1"/>
    <col min="1920" max="1921" width="24.33203125" bestFit="1" customWidth="1"/>
    <col min="1922" max="1922" width="13" bestFit="1" customWidth="1"/>
    <col min="1923" max="1924" width="17.6640625" bestFit="1" customWidth="1"/>
    <col min="1925" max="1925" width="19.77734375" bestFit="1" customWidth="1"/>
    <col min="1926" max="1927" width="24.33203125" bestFit="1" customWidth="1"/>
    <col min="1928" max="1928" width="13" bestFit="1" customWidth="1"/>
    <col min="1929" max="1930" width="17.6640625" bestFit="1" customWidth="1"/>
    <col min="1931" max="1931" width="19.77734375" bestFit="1" customWidth="1"/>
    <col min="1932" max="1933" width="24.33203125" bestFit="1" customWidth="1"/>
    <col min="1934" max="1934" width="13" bestFit="1" customWidth="1"/>
    <col min="1935" max="1936" width="17.6640625" bestFit="1" customWidth="1"/>
    <col min="1937" max="1937" width="19.77734375" bestFit="1" customWidth="1"/>
    <col min="1938" max="1939" width="24.33203125" bestFit="1" customWidth="1"/>
    <col min="1940" max="1940" width="13" bestFit="1" customWidth="1"/>
    <col min="1941" max="1942" width="17.6640625" bestFit="1" customWidth="1"/>
    <col min="1943" max="1943" width="19.77734375" bestFit="1" customWidth="1"/>
    <col min="1944" max="1945" width="24.33203125" bestFit="1" customWidth="1"/>
    <col min="1946" max="1946" width="13" bestFit="1" customWidth="1"/>
    <col min="1947" max="1948" width="17.6640625" bestFit="1" customWidth="1"/>
    <col min="1949" max="1949" width="19.77734375" bestFit="1" customWidth="1"/>
    <col min="1950" max="1951" width="24.33203125" bestFit="1" customWidth="1"/>
    <col min="1952" max="1952" width="13" bestFit="1" customWidth="1"/>
    <col min="1953" max="1954" width="17.6640625" bestFit="1" customWidth="1"/>
    <col min="1955" max="1955" width="19.77734375" bestFit="1" customWidth="1"/>
    <col min="1956" max="1957" width="24.33203125" bestFit="1" customWidth="1"/>
    <col min="1958" max="1958" width="13" bestFit="1" customWidth="1"/>
    <col min="1959" max="1960" width="17.6640625" bestFit="1" customWidth="1"/>
    <col min="1961" max="1961" width="19.77734375" bestFit="1" customWidth="1"/>
    <col min="1962" max="1963" width="24.33203125" bestFit="1" customWidth="1"/>
    <col min="1964" max="1964" width="13" bestFit="1" customWidth="1"/>
    <col min="1965" max="1966" width="17.6640625" bestFit="1" customWidth="1"/>
    <col min="1967" max="1967" width="19.77734375" bestFit="1" customWidth="1"/>
    <col min="1968" max="1969" width="24.33203125" bestFit="1" customWidth="1"/>
    <col min="1970" max="1970" width="13" bestFit="1" customWidth="1"/>
    <col min="1971" max="1972" width="17.6640625" bestFit="1" customWidth="1"/>
    <col min="1973" max="1973" width="19.77734375" bestFit="1" customWidth="1"/>
    <col min="1974" max="1975" width="24.33203125" bestFit="1" customWidth="1"/>
    <col min="1976" max="1976" width="13" bestFit="1" customWidth="1"/>
    <col min="1977" max="1978" width="17.6640625" bestFit="1" customWidth="1"/>
    <col min="1979" max="1979" width="19.77734375" bestFit="1" customWidth="1"/>
    <col min="1980" max="1981" width="24.33203125" bestFit="1" customWidth="1"/>
    <col min="1982" max="1982" width="13" bestFit="1" customWidth="1"/>
    <col min="1983" max="1984" width="17.6640625" bestFit="1" customWidth="1"/>
    <col min="1985" max="1985" width="19.77734375" bestFit="1" customWidth="1"/>
    <col min="1986" max="1987" width="24.33203125" bestFit="1" customWidth="1"/>
    <col min="1988" max="1988" width="13" bestFit="1" customWidth="1"/>
    <col min="1989" max="1990" width="17.6640625" bestFit="1" customWidth="1"/>
    <col min="1991" max="1991" width="19.77734375" bestFit="1" customWidth="1"/>
    <col min="1992" max="1993" width="24.33203125" bestFit="1" customWidth="1"/>
    <col min="1994" max="1994" width="13" bestFit="1" customWidth="1"/>
    <col min="1995" max="1996" width="17.6640625" bestFit="1" customWidth="1"/>
    <col min="1997" max="1997" width="19.77734375" bestFit="1" customWidth="1"/>
    <col min="1998" max="1999" width="24.33203125" bestFit="1" customWidth="1"/>
    <col min="2000" max="2000" width="13" bestFit="1" customWidth="1"/>
    <col min="2001" max="2002" width="17.6640625" bestFit="1" customWidth="1"/>
    <col min="2003" max="2003" width="19.77734375" bestFit="1" customWidth="1"/>
    <col min="2004" max="2005" width="24.33203125" bestFit="1" customWidth="1"/>
    <col min="2006" max="2006" width="13" bestFit="1" customWidth="1"/>
    <col min="2007" max="2008" width="17.6640625" bestFit="1" customWidth="1"/>
    <col min="2009" max="2009" width="19.77734375" bestFit="1" customWidth="1"/>
    <col min="2010" max="2011" width="24.33203125" bestFit="1" customWidth="1"/>
    <col min="2012" max="2012" width="13" bestFit="1" customWidth="1"/>
    <col min="2013" max="2014" width="17.6640625" bestFit="1" customWidth="1"/>
    <col min="2015" max="2015" width="19.77734375" bestFit="1" customWidth="1"/>
    <col min="2016" max="2017" width="24.33203125" bestFit="1" customWidth="1"/>
    <col min="2018" max="2018" width="13" bestFit="1" customWidth="1"/>
    <col min="2019" max="2020" width="17.6640625" bestFit="1" customWidth="1"/>
    <col min="2021" max="2021" width="19.77734375" bestFit="1" customWidth="1"/>
    <col min="2022" max="2023" width="24.33203125" bestFit="1" customWidth="1"/>
    <col min="2024" max="2024" width="13" bestFit="1" customWidth="1"/>
    <col min="2025" max="2026" width="17.6640625" bestFit="1" customWidth="1"/>
    <col min="2027" max="2027" width="19.77734375" bestFit="1" customWidth="1"/>
    <col min="2028" max="2029" width="24.33203125" bestFit="1" customWidth="1"/>
    <col min="2030" max="2030" width="13" bestFit="1" customWidth="1"/>
    <col min="2031" max="2032" width="17.6640625" bestFit="1" customWidth="1"/>
    <col min="2033" max="2033" width="19.77734375" bestFit="1" customWidth="1"/>
    <col min="2034" max="2035" width="24.33203125" bestFit="1" customWidth="1"/>
    <col min="2036" max="2036" width="13" bestFit="1" customWidth="1"/>
    <col min="2037" max="2038" width="17.6640625" bestFit="1" customWidth="1"/>
    <col min="2039" max="2039" width="19.77734375" bestFit="1" customWidth="1"/>
    <col min="2040" max="2041" width="24.33203125" bestFit="1" customWidth="1"/>
    <col min="2042" max="2042" width="13" bestFit="1" customWidth="1"/>
    <col min="2043" max="2044" width="17.6640625" bestFit="1" customWidth="1"/>
    <col min="2045" max="2045" width="19.77734375" bestFit="1" customWidth="1"/>
    <col min="2046" max="2047" width="24.33203125" bestFit="1" customWidth="1"/>
    <col min="2048" max="2048" width="13" bestFit="1" customWidth="1"/>
    <col min="2049" max="2050" width="17.6640625" bestFit="1" customWidth="1"/>
    <col min="2051" max="2051" width="19.77734375" bestFit="1" customWidth="1"/>
    <col min="2052" max="2053" width="24.33203125" bestFit="1" customWidth="1"/>
    <col min="2054" max="2054" width="13" bestFit="1" customWidth="1"/>
    <col min="2055" max="2056" width="17.6640625" bestFit="1" customWidth="1"/>
    <col min="2057" max="2057" width="19.77734375" bestFit="1" customWidth="1"/>
    <col min="2058" max="2059" width="24.33203125" bestFit="1" customWidth="1"/>
    <col min="2060" max="2060" width="13" bestFit="1" customWidth="1"/>
    <col min="2061" max="2062" width="17.6640625" bestFit="1" customWidth="1"/>
    <col min="2063" max="2063" width="19.77734375" bestFit="1" customWidth="1"/>
    <col min="2064" max="2065" width="24.33203125" bestFit="1" customWidth="1"/>
    <col min="2066" max="2066" width="13" bestFit="1" customWidth="1"/>
    <col min="2067" max="2068" width="17.6640625" bestFit="1" customWidth="1"/>
    <col min="2069" max="2069" width="19.77734375" bestFit="1" customWidth="1"/>
    <col min="2070" max="2071" width="24.33203125" bestFit="1" customWidth="1"/>
    <col min="2072" max="2072" width="13" bestFit="1" customWidth="1"/>
    <col min="2073" max="2074" width="17.6640625" bestFit="1" customWidth="1"/>
    <col min="2075" max="2075" width="19.77734375" bestFit="1" customWidth="1"/>
    <col min="2076" max="2077" width="24.33203125" bestFit="1" customWidth="1"/>
    <col min="2078" max="2078" width="13" bestFit="1" customWidth="1"/>
    <col min="2079" max="2080" width="17.6640625" bestFit="1" customWidth="1"/>
    <col min="2081" max="2081" width="19.77734375" bestFit="1" customWidth="1"/>
    <col min="2082" max="2083" width="24.33203125" bestFit="1" customWidth="1"/>
    <col min="2084" max="2084" width="13" bestFit="1" customWidth="1"/>
    <col min="2085" max="2086" width="17.6640625" bestFit="1" customWidth="1"/>
    <col min="2087" max="2087" width="19.77734375" bestFit="1" customWidth="1"/>
    <col min="2088" max="2089" width="24.33203125" bestFit="1" customWidth="1"/>
    <col min="2090" max="2090" width="13" bestFit="1" customWidth="1"/>
    <col min="2091" max="2092" width="17.6640625" bestFit="1" customWidth="1"/>
    <col min="2093" max="2093" width="19.77734375" bestFit="1" customWidth="1"/>
    <col min="2094" max="2095" width="24.33203125" bestFit="1" customWidth="1"/>
    <col min="2096" max="2096" width="13" bestFit="1" customWidth="1"/>
    <col min="2097" max="2098" width="17.6640625" bestFit="1" customWidth="1"/>
    <col min="2099" max="2099" width="19.77734375" bestFit="1" customWidth="1"/>
    <col min="2100" max="2101" width="24.33203125" bestFit="1" customWidth="1"/>
    <col min="2102" max="2102" width="13" bestFit="1" customWidth="1"/>
    <col min="2103" max="2104" width="17.6640625" bestFit="1" customWidth="1"/>
    <col min="2105" max="2105" width="19.77734375" bestFit="1" customWidth="1"/>
    <col min="2106" max="2107" width="24.33203125" bestFit="1" customWidth="1"/>
    <col min="2108" max="2108" width="13" bestFit="1" customWidth="1"/>
    <col min="2109" max="2110" width="17.6640625" bestFit="1" customWidth="1"/>
    <col min="2111" max="2111" width="19.77734375" bestFit="1" customWidth="1"/>
    <col min="2112" max="2113" width="24.33203125" bestFit="1" customWidth="1"/>
    <col min="2114" max="2114" width="13" bestFit="1" customWidth="1"/>
    <col min="2115" max="2116" width="17.6640625" bestFit="1" customWidth="1"/>
    <col min="2117" max="2117" width="19.77734375" bestFit="1" customWidth="1"/>
    <col min="2118" max="2119" width="24.33203125" bestFit="1" customWidth="1"/>
    <col min="2120" max="2120" width="13" bestFit="1" customWidth="1"/>
    <col min="2121" max="2122" width="17.6640625" bestFit="1" customWidth="1"/>
    <col min="2123" max="2123" width="19.77734375" bestFit="1" customWidth="1"/>
    <col min="2124" max="2125" width="24.33203125" bestFit="1" customWidth="1"/>
    <col min="2126" max="2126" width="13" bestFit="1" customWidth="1"/>
    <col min="2127" max="2128" width="17.6640625" bestFit="1" customWidth="1"/>
    <col min="2129" max="2129" width="19.77734375" bestFit="1" customWidth="1"/>
    <col min="2130" max="2131" width="24.33203125" bestFit="1" customWidth="1"/>
    <col min="2132" max="2132" width="13" bestFit="1" customWidth="1"/>
    <col min="2133" max="2134" width="17.6640625" bestFit="1" customWidth="1"/>
    <col min="2135" max="2135" width="19.77734375" bestFit="1" customWidth="1"/>
    <col min="2136" max="2137" width="24.33203125" bestFit="1" customWidth="1"/>
    <col min="2138" max="2138" width="13" bestFit="1" customWidth="1"/>
    <col min="2139" max="2140" width="17.6640625" bestFit="1" customWidth="1"/>
    <col min="2141" max="2141" width="19.77734375" bestFit="1" customWidth="1"/>
    <col min="2142" max="2143" width="24.33203125" bestFit="1" customWidth="1"/>
    <col min="2144" max="2144" width="13" bestFit="1" customWidth="1"/>
    <col min="2145" max="2146" width="17.6640625" bestFit="1" customWidth="1"/>
    <col min="2147" max="2147" width="19.77734375" bestFit="1" customWidth="1"/>
    <col min="2148" max="2149" width="24.33203125" bestFit="1" customWidth="1"/>
    <col min="2150" max="2150" width="13" bestFit="1" customWidth="1"/>
    <col min="2151" max="2152" width="17.6640625" bestFit="1" customWidth="1"/>
    <col min="2153" max="2153" width="13" bestFit="1" customWidth="1"/>
    <col min="2154" max="2155" width="17.6640625" bestFit="1" customWidth="1"/>
    <col min="2156" max="2156" width="13" bestFit="1" customWidth="1"/>
    <col min="2157" max="2158" width="17.6640625" bestFit="1" customWidth="1"/>
    <col min="2159" max="2159" width="19.77734375" bestFit="1" customWidth="1"/>
    <col min="2160" max="2161" width="24.33203125" bestFit="1" customWidth="1"/>
    <col min="2162" max="2162" width="13" bestFit="1" customWidth="1"/>
    <col min="2163" max="2164" width="17.6640625" bestFit="1" customWidth="1"/>
    <col min="2165" max="2165" width="19.77734375" bestFit="1" customWidth="1"/>
    <col min="2166" max="2167" width="24.33203125" bestFit="1" customWidth="1"/>
    <col min="2168" max="2168" width="13" bestFit="1" customWidth="1"/>
    <col min="2169" max="2170" width="17.6640625" bestFit="1" customWidth="1"/>
    <col min="2171" max="2171" width="19.77734375" bestFit="1" customWidth="1"/>
    <col min="2172" max="2173" width="24.33203125" bestFit="1" customWidth="1"/>
    <col min="2174" max="2174" width="13" bestFit="1" customWidth="1"/>
    <col min="2175" max="2176" width="17.6640625" bestFit="1" customWidth="1"/>
    <col min="2177" max="2177" width="19.77734375" bestFit="1" customWidth="1"/>
    <col min="2178" max="2179" width="24.33203125" bestFit="1" customWidth="1"/>
    <col min="2180" max="2180" width="13" bestFit="1" customWidth="1"/>
    <col min="2181" max="2182" width="17.6640625" bestFit="1" customWidth="1"/>
    <col min="2183" max="2183" width="19.77734375" bestFit="1" customWidth="1"/>
    <col min="2184" max="2185" width="24.33203125" bestFit="1" customWidth="1"/>
    <col min="2186" max="2186" width="13" bestFit="1" customWidth="1"/>
    <col min="2187" max="2188" width="17.6640625" bestFit="1" customWidth="1"/>
    <col min="2189" max="2189" width="19.77734375" bestFit="1" customWidth="1"/>
    <col min="2190" max="2191" width="24.33203125" bestFit="1" customWidth="1"/>
    <col min="2192" max="2192" width="13" bestFit="1" customWidth="1"/>
    <col min="2193" max="2194" width="17.6640625" bestFit="1" customWidth="1"/>
    <col min="2195" max="2195" width="19.77734375" bestFit="1" customWidth="1"/>
    <col min="2196" max="2197" width="24.33203125" bestFit="1" customWidth="1"/>
    <col min="2198" max="2198" width="13" bestFit="1" customWidth="1"/>
    <col min="2199" max="2200" width="17.6640625" bestFit="1" customWidth="1"/>
    <col min="2201" max="2201" width="19.77734375" bestFit="1" customWidth="1"/>
    <col min="2202" max="2203" width="24.33203125" bestFit="1" customWidth="1"/>
    <col min="2204" max="2204" width="13" bestFit="1" customWidth="1"/>
    <col min="2205" max="2206" width="17.6640625" bestFit="1" customWidth="1"/>
    <col min="2207" max="2207" width="19.77734375" bestFit="1" customWidth="1"/>
    <col min="2208" max="2209" width="24.33203125" bestFit="1" customWidth="1"/>
    <col min="2210" max="2210" width="13" bestFit="1" customWidth="1"/>
    <col min="2211" max="2212" width="17.6640625" bestFit="1" customWidth="1"/>
    <col min="2213" max="2213" width="19.77734375" bestFit="1" customWidth="1"/>
    <col min="2214" max="2215" width="24.33203125" bestFit="1" customWidth="1"/>
    <col min="2216" max="2216" width="13" bestFit="1" customWidth="1"/>
    <col min="2217" max="2218" width="17.6640625" bestFit="1" customWidth="1"/>
    <col min="2219" max="2219" width="19.77734375" bestFit="1" customWidth="1"/>
    <col min="2220" max="2221" width="24.33203125" bestFit="1" customWidth="1"/>
    <col min="2222" max="2222" width="13" bestFit="1" customWidth="1"/>
    <col min="2223" max="2224" width="17.6640625" bestFit="1" customWidth="1"/>
    <col min="2225" max="2225" width="19.77734375" bestFit="1" customWidth="1"/>
    <col min="2226" max="2227" width="24.33203125" bestFit="1" customWidth="1"/>
    <col min="2228" max="2228" width="13" bestFit="1" customWidth="1"/>
    <col min="2229" max="2230" width="17.6640625" bestFit="1" customWidth="1"/>
    <col min="2231" max="2231" width="19.77734375" bestFit="1" customWidth="1"/>
    <col min="2232" max="2233" width="24.33203125" bestFit="1" customWidth="1"/>
    <col min="2234" max="2234" width="13" bestFit="1" customWidth="1"/>
    <col min="2235" max="2236" width="17.6640625" bestFit="1" customWidth="1"/>
    <col min="2237" max="2237" width="19.77734375" bestFit="1" customWidth="1"/>
    <col min="2238" max="2239" width="24.33203125" bestFit="1" customWidth="1"/>
    <col min="2240" max="2240" width="13" bestFit="1" customWidth="1"/>
    <col min="2241" max="2242" width="17.6640625" bestFit="1" customWidth="1"/>
    <col min="2243" max="2243" width="19.77734375" bestFit="1" customWidth="1"/>
    <col min="2244" max="2245" width="24.33203125" bestFit="1" customWidth="1"/>
    <col min="2246" max="2246" width="13" bestFit="1" customWidth="1"/>
    <col min="2247" max="2248" width="17.6640625" bestFit="1" customWidth="1"/>
    <col min="2249" max="2249" width="19.77734375" bestFit="1" customWidth="1"/>
    <col min="2250" max="2251" width="24.33203125" bestFit="1" customWidth="1"/>
    <col min="2252" max="2252" width="13" bestFit="1" customWidth="1"/>
    <col min="2253" max="2254" width="17.6640625" bestFit="1" customWidth="1"/>
    <col min="2255" max="2255" width="19.77734375" bestFit="1" customWidth="1"/>
    <col min="2256" max="2257" width="24.33203125" bestFit="1" customWidth="1"/>
    <col min="2258" max="2258" width="13" bestFit="1" customWidth="1"/>
    <col min="2259" max="2260" width="17.6640625" bestFit="1" customWidth="1"/>
    <col min="2261" max="2261" width="19.77734375" bestFit="1" customWidth="1"/>
    <col min="2262" max="2263" width="24.33203125" bestFit="1" customWidth="1"/>
    <col min="2264" max="2264" width="13" bestFit="1" customWidth="1"/>
    <col min="2265" max="2266" width="17.6640625" bestFit="1" customWidth="1"/>
    <col min="2267" max="2267" width="19.77734375" bestFit="1" customWidth="1"/>
    <col min="2268" max="2269" width="24.33203125" bestFit="1" customWidth="1"/>
    <col min="2270" max="2270" width="13" bestFit="1" customWidth="1"/>
    <col min="2271" max="2272" width="17.6640625" bestFit="1" customWidth="1"/>
    <col min="2273" max="2273" width="19.77734375" bestFit="1" customWidth="1"/>
    <col min="2274" max="2275" width="24.33203125" bestFit="1" customWidth="1"/>
    <col min="2276" max="2276" width="13" bestFit="1" customWidth="1"/>
    <col min="2277" max="2278" width="17.6640625" bestFit="1" customWidth="1"/>
    <col min="2279" max="2279" width="19.77734375" bestFit="1" customWidth="1"/>
    <col min="2280" max="2281" width="24.33203125" bestFit="1" customWidth="1"/>
    <col min="2282" max="2282" width="13" bestFit="1" customWidth="1"/>
    <col min="2283" max="2284" width="17.6640625" bestFit="1" customWidth="1"/>
    <col min="2285" max="2285" width="19.77734375" bestFit="1" customWidth="1"/>
    <col min="2286" max="2287" width="24.33203125" bestFit="1" customWidth="1"/>
    <col min="2288" max="2288" width="13" bestFit="1" customWidth="1"/>
    <col min="2289" max="2290" width="17.6640625" bestFit="1" customWidth="1"/>
    <col min="2291" max="2291" width="19.77734375" bestFit="1" customWidth="1"/>
    <col min="2292" max="2293" width="24.33203125" bestFit="1" customWidth="1"/>
    <col min="2294" max="2294" width="13" bestFit="1" customWidth="1"/>
    <col min="2295" max="2296" width="17.6640625" bestFit="1" customWidth="1"/>
    <col min="2297" max="2297" width="19.77734375" bestFit="1" customWidth="1"/>
    <col min="2298" max="2299" width="24.33203125" bestFit="1" customWidth="1"/>
    <col min="2300" max="2300" width="13" bestFit="1" customWidth="1"/>
    <col min="2301" max="2302" width="17.6640625" bestFit="1" customWidth="1"/>
    <col min="2303" max="2303" width="19.77734375" bestFit="1" customWidth="1"/>
    <col min="2304" max="2305" width="24.33203125" bestFit="1" customWidth="1"/>
    <col min="2306" max="2306" width="13" bestFit="1" customWidth="1"/>
    <col min="2307" max="2308" width="17.6640625" bestFit="1" customWidth="1"/>
    <col min="2309" max="2309" width="19.77734375" bestFit="1" customWidth="1"/>
    <col min="2310" max="2311" width="24.33203125" bestFit="1" customWidth="1"/>
    <col min="2312" max="2312" width="13" bestFit="1" customWidth="1"/>
    <col min="2313" max="2314" width="17.6640625" bestFit="1" customWidth="1"/>
    <col min="2315" max="2315" width="19.77734375" bestFit="1" customWidth="1"/>
    <col min="2316" max="2317" width="24.33203125" bestFit="1" customWidth="1"/>
    <col min="2318" max="2318" width="13" bestFit="1" customWidth="1"/>
    <col min="2319" max="2320" width="17.6640625" bestFit="1" customWidth="1"/>
    <col min="2321" max="2321" width="19.77734375" bestFit="1" customWidth="1"/>
    <col min="2322" max="2323" width="24.33203125" bestFit="1" customWidth="1"/>
    <col min="2324" max="2324" width="13" bestFit="1" customWidth="1"/>
    <col min="2325" max="2326" width="17.6640625" bestFit="1" customWidth="1"/>
    <col min="2327" max="2327" width="19.77734375" bestFit="1" customWidth="1"/>
    <col min="2328" max="2329" width="24.33203125" bestFit="1" customWidth="1"/>
    <col min="2330" max="2330" width="13" bestFit="1" customWidth="1"/>
    <col min="2331" max="2332" width="17.6640625" bestFit="1" customWidth="1"/>
    <col min="2333" max="2333" width="19.77734375" bestFit="1" customWidth="1"/>
    <col min="2334" max="2335" width="24.33203125" bestFit="1" customWidth="1"/>
    <col min="2336" max="2336" width="13" bestFit="1" customWidth="1"/>
    <col min="2337" max="2338" width="17.6640625" bestFit="1" customWidth="1"/>
    <col min="2339" max="2339" width="19.77734375" bestFit="1" customWidth="1"/>
    <col min="2340" max="2341" width="24.33203125" bestFit="1" customWidth="1"/>
    <col min="2342" max="2342" width="13" bestFit="1" customWidth="1"/>
    <col min="2343" max="2344" width="17.6640625" bestFit="1" customWidth="1"/>
    <col min="2345" max="2345" width="19.77734375" bestFit="1" customWidth="1"/>
    <col min="2346" max="2347" width="24.33203125" bestFit="1" customWidth="1"/>
    <col min="2348" max="2348" width="13" bestFit="1" customWidth="1"/>
    <col min="2349" max="2350" width="17.6640625" bestFit="1" customWidth="1"/>
    <col min="2351" max="2351" width="19.77734375" bestFit="1" customWidth="1"/>
    <col min="2352" max="2353" width="24.33203125" bestFit="1" customWidth="1"/>
    <col min="2354" max="2354" width="13" bestFit="1" customWidth="1"/>
    <col min="2355" max="2356" width="17.6640625" bestFit="1" customWidth="1"/>
    <col min="2357" max="2357" width="19.77734375" bestFit="1" customWidth="1"/>
    <col min="2358" max="2359" width="24.33203125" bestFit="1" customWidth="1"/>
    <col min="2360" max="2360" width="13" bestFit="1" customWidth="1"/>
    <col min="2361" max="2362" width="17.6640625" bestFit="1" customWidth="1"/>
    <col min="2363" max="2363" width="19.77734375" bestFit="1" customWidth="1"/>
    <col min="2364" max="2365" width="24.33203125" bestFit="1" customWidth="1"/>
    <col min="2366" max="2366" width="13" bestFit="1" customWidth="1"/>
    <col min="2367" max="2368" width="17.6640625" bestFit="1" customWidth="1"/>
    <col min="2369" max="2369" width="19.77734375" bestFit="1" customWidth="1"/>
    <col min="2370" max="2371" width="24.33203125" bestFit="1" customWidth="1"/>
    <col min="2372" max="2372" width="13" bestFit="1" customWidth="1"/>
    <col min="2373" max="2374" width="17.6640625" bestFit="1" customWidth="1"/>
    <col min="2375" max="2375" width="19.77734375" bestFit="1" customWidth="1"/>
    <col min="2376" max="2377" width="24.33203125" bestFit="1" customWidth="1"/>
    <col min="2378" max="2378" width="13" bestFit="1" customWidth="1"/>
    <col min="2379" max="2380" width="17.6640625" bestFit="1" customWidth="1"/>
    <col min="2381" max="2381" width="19.77734375" bestFit="1" customWidth="1"/>
    <col min="2382" max="2383" width="24.33203125" bestFit="1" customWidth="1"/>
    <col min="2384" max="2384" width="13" bestFit="1" customWidth="1"/>
    <col min="2385" max="2386" width="17.6640625" bestFit="1" customWidth="1"/>
    <col min="2387" max="2387" width="19.77734375" bestFit="1" customWidth="1"/>
    <col min="2388" max="2389" width="24.33203125" bestFit="1" customWidth="1"/>
    <col min="2390" max="2390" width="13" bestFit="1" customWidth="1"/>
    <col min="2391" max="2392" width="17.6640625" bestFit="1" customWidth="1"/>
    <col min="2393" max="2393" width="19.77734375" bestFit="1" customWidth="1"/>
    <col min="2394" max="2395" width="24.33203125" bestFit="1" customWidth="1"/>
    <col min="2396" max="2396" width="13" bestFit="1" customWidth="1"/>
    <col min="2397" max="2398" width="17.6640625" bestFit="1" customWidth="1"/>
    <col min="2399" max="2399" width="19.77734375" bestFit="1" customWidth="1"/>
    <col min="2400" max="2401" width="24.33203125" bestFit="1" customWidth="1"/>
    <col min="2402" max="2402" width="13" bestFit="1" customWidth="1"/>
    <col min="2403" max="2404" width="17.6640625" bestFit="1" customWidth="1"/>
    <col min="2405" max="2405" width="19.77734375" bestFit="1" customWidth="1"/>
    <col min="2406" max="2407" width="24.33203125" bestFit="1" customWidth="1"/>
    <col min="2408" max="2408" width="13" bestFit="1" customWidth="1"/>
    <col min="2409" max="2410" width="17.6640625" bestFit="1" customWidth="1"/>
    <col min="2411" max="2411" width="19.77734375" bestFit="1" customWidth="1"/>
    <col min="2412" max="2413" width="24.33203125" bestFit="1" customWidth="1"/>
    <col min="2414" max="2414" width="13" bestFit="1" customWidth="1"/>
    <col min="2415" max="2416" width="17.6640625" bestFit="1" customWidth="1"/>
    <col min="2417" max="2417" width="19.77734375" bestFit="1" customWidth="1"/>
    <col min="2418" max="2419" width="24.33203125" bestFit="1" customWidth="1"/>
    <col min="2420" max="2420" width="13" bestFit="1" customWidth="1"/>
    <col min="2421" max="2422" width="17.6640625" bestFit="1" customWidth="1"/>
    <col min="2423" max="2423" width="19.77734375" bestFit="1" customWidth="1"/>
    <col min="2424" max="2425" width="24.33203125" bestFit="1" customWidth="1"/>
    <col min="2426" max="2426" width="13" bestFit="1" customWidth="1"/>
    <col min="2427" max="2428" width="17.6640625" bestFit="1" customWidth="1"/>
    <col min="2429" max="2429" width="19.77734375" bestFit="1" customWidth="1"/>
    <col min="2430" max="2431" width="24.33203125" bestFit="1" customWidth="1"/>
    <col min="2432" max="2432" width="13" bestFit="1" customWidth="1"/>
    <col min="2433" max="2434" width="17.6640625" bestFit="1" customWidth="1"/>
    <col min="2435" max="2435" width="19.77734375" bestFit="1" customWidth="1"/>
    <col min="2436" max="2437" width="24.33203125" bestFit="1" customWidth="1"/>
    <col min="2438" max="2438" width="13" bestFit="1" customWidth="1"/>
    <col min="2439" max="2440" width="17.6640625" bestFit="1" customWidth="1"/>
    <col min="2441" max="2441" width="19.77734375" bestFit="1" customWidth="1"/>
    <col min="2442" max="2443" width="24.33203125" bestFit="1" customWidth="1"/>
    <col min="2444" max="2444" width="13" bestFit="1" customWidth="1"/>
    <col min="2445" max="2446" width="17.6640625" bestFit="1" customWidth="1"/>
    <col min="2447" max="2447" width="19.77734375" bestFit="1" customWidth="1"/>
    <col min="2448" max="2449" width="24.33203125" bestFit="1" customWidth="1"/>
    <col min="2450" max="2450" width="13" bestFit="1" customWidth="1"/>
    <col min="2451" max="2452" width="17.6640625" bestFit="1" customWidth="1"/>
    <col min="2453" max="2453" width="19.77734375" bestFit="1" customWidth="1"/>
    <col min="2454" max="2455" width="24.33203125" bestFit="1" customWidth="1"/>
    <col min="2456" max="2456" width="13" bestFit="1" customWidth="1"/>
    <col min="2457" max="2458" width="17.6640625" bestFit="1" customWidth="1"/>
    <col min="2459" max="2459" width="19.77734375" bestFit="1" customWidth="1"/>
    <col min="2460" max="2461" width="24.33203125" bestFit="1" customWidth="1"/>
    <col min="2462" max="2462" width="13" bestFit="1" customWidth="1"/>
    <col min="2463" max="2464" width="17.6640625" bestFit="1" customWidth="1"/>
    <col min="2465" max="2465" width="19.77734375" bestFit="1" customWidth="1"/>
    <col min="2466" max="2467" width="24.33203125" bestFit="1" customWidth="1"/>
    <col min="2468" max="2468" width="13" bestFit="1" customWidth="1"/>
    <col min="2469" max="2470" width="17.6640625" bestFit="1" customWidth="1"/>
    <col min="2471" max="2471" width="19.77734375" bestFit="1" customWidth="1"/>
    <col min="2472" max="2473" width="24.33203125" bestFit="1" customWidth="1"/>
    <col min="2474" max="2474" width="13" bestFit="1" customWidth="1"/>
    <col min="2475" max="2476" width="17.6640625" bestFit="1" customWidth="1"/>
    <col min="2477" max="2477" width="19.77734375" bestFit="1" customWidth="1"/>
    <col min="2478" max="2479" width="24.33203125" bestFit="1" customWidth="1"/>
    <col min="2480" max="2480" width="13" bestFit="1" customWidth="1"/>
    <col min="2481" max="2482" width="17.6640625" bestFit="1" customWidth="1"/>
    <col min="2483" max="2483" width="19.77734375" bestFit="1" customWidth="1"/>
    <col min="2484" max="2485" width="24.33203125" bestFit="1" customWidth="1"/>
    <col min="2486" max="2486" width="13" bestFit="1" customWidth="1"/>
    <col min="2487" max="2488" width="17.6640625" bestFit="1" customWidth="1"/>
    <col min="2489" max="2489" width="19.77734375" bestFit="1" customWidth="1"/>
    <col min="2490" max="2491" width="24.33203125" bestFit="1" customWidth="1"/>
    <col min="2492" max="2492" width="13" bestFit="1" customWidth="1"/>
    <col min="2493" max="2494" width="17.6640625" bestFit="1" customWidth="1"/>
    <col min="2495" max="2495" width="19.77734375" bestFit="1" customWidth="1"/>
    <col min="2496" max="2497" width="24.33203125" bestFit="1" customWidth="1"/>
    <col min="2498" max="2498" width="13" bestFit="1" customWidth="1"/>
    <col min="2499" max="2500" width="17.6640625" bestFit="1" customWidth="1"/>
    <col min="2501" max="2501" width="19.77734375" bestFit="1" customWidth="1"/>
    <col min="2502" max="2503" width="24.33203125" bestFit="1" customWidth="1"/>
    <col min="2504" max="2504" width="13" bestFit="1" customWidth="1"/>
    <col min="2505" max="2506" width="17.6640625" bestFit="1" customWidth="1"/>
    <col min="2507" max="2507" width="13" bestFit="1" customWidth="1"/>
    <col min="2508" max="2509" width="17.6640625" bestFit="1" customWidth="1"/>
    <col min="2510" max="2510" width="19.77734375" bestFit="1" customWidth="1"/>
    <col min="2511" max="2512" width="24.33203125" bestFit="1" customWidth="1"/>
    <col min="2513" max="2513" width="13" bestFit="1" customWidth="1"/>
    <col min="2514" max="2515" width="17.6640625" bestFit="1" customWidth="1"/>
    <col min="2516" max="2516" width="19.77734375" bestFit="1" customWidth="1"/>
    <col min="2517" max="2518" width="24.33203125" bestFit="1" customWidth="1"/>
    <col min="2519" max="2519" width="13" bestFit="1" customWidth="1"/>
    <col min="2520" max="2521" width="17.6640625" bestFit="1" customWidth="1"/>
    <col min="2522" max="2522" width="19.77734375" bestFit="1" customWidth="1"/>
    <col min="2523" max="2524" width="24.33203125" bestFit="1" customWidth="1"/>
    <col min="2525" max="2525" width="13" bestFit="1" customWidth="1"/>
    <col min="2526" max="2527" width="17.6640625" bestFit="1" customWidth="1"/>
    <col min="2528" max="2528" width="19.77734375" bestFit="1" customWidth="1"/>
    <col min="2529" max="2530" width="24.33203125" bestFit="1" customWidth="1"/>
    <col min="2531" max="2531" width="13" bestFit="1" customWidth="1"/>
    <col min="2532" max="2533" width="17.6640625" bestFit="1" customWidth="1"/>
    <col min="2534" max="2534" width="19.77734375" bestFit="1" customWidth="1"/>
    <col min="2535" max="2536" width="24.33203125" bestFit="1" customWidth="1"/>
    <col min="2537" max="2537" width="13" bestFit="1" customWidth="1"/>
    <col min="2538" max="2539" width="17.6640625" bestFit="1" customWidth="1"/>
    <col min="2540" max="2540" width="19.77734375" bestFit="1" customWidth="1"/>
    <col min="2541" max="2542" width="24.33203125" bestFit="1" customWidth="1"/>
    <col min="2543" max="2543" width="13" bestFit="1" customWidth="1"/>
    <col min="2544" max="2545" width="17.6640625" bestFit="1" customWidth="1"/>
    <col min="2546" max="2546" width="21" bestFit="1" customWidth="1"/>
    <col min="2547" max="2548" width="25.5546875" bestFit="1" customWidth="1"/>
    <col min="2549" max="2549" width="13" bestFit="1" customWidth="1"/>
    <col min="2550" max="2551" width="17.6640625" bestFit="1" customWidth="1"/>
    <col min="2552" max="2552" width="21" bestFit="1" customWidth="1"/>
    <col min="2553" max="2554" width="25.5546875" bestFit="1" customWidth="1"/>
    <col min="2555" max="2555" width="13" bestFit="1" customWidth="1"/>
    <col min="2556" max="2557" width="17.6640625" bestFit="1" customWidth="1"/>
    <col min="2558" max="2558" width="21" bestFit="1" customWidth="1"/>
    <col min="2559" max="2560" width="25.5546875" bestFit="1" customWidth="1"/>
    <col min="2561" max="2561" width="13" bestFit="1" customWidth="1"/>
    <col min="2562" max="2563" width="17.6640625" bestFit="1" customWidth="1"/>
    <col min="2564" max="2564" width="21" bestFit="1" customWidth="1"/>
    <col min="2565" max="2566" width="25.5546875" bestFit="1" customWidth="1"/>
    <col min="2567" max="2567" width="13" bestFit="1" customWidth="1"/>
    <col min="2568" max="2569" width="17.6640625" bestFit="1" customWidth="1"/>
    <col min="2570" max="2570" width="21" bestFit="1" customWidth="1"/>
    <col min="2571" max="2572" width="25.5546875" bestFit="1" customWidth="1"/>
    <col min="2573" max="2573" width="13" bestFit="1" customWidth="1"/>
    <col min="2574" max="2575" width="17.6640625" bestFit="1" customWidth="1"/>
    <col min="2576" max="2576" width="21" bestFit="1" customWidth="1"/>
    <col min="2577" max="2578" width="25.5546875" bestFit="1" customWidth="1"/>
    <col min="2579" max="2579" width="13" bestFit="1" customWidth="1"/>
    <col min="2580" max="2581" width="17.6640625" bestFit="1" customWidth="1"/>
    <col min="2582" max="2582" width="19.44140625" bestFit="1" customWidth="1"/>
    <col min="2583" max="2584" width="24.109375" bestFit="1" customWidth="1"/>
    <col min="2585" max="2585" width="17.44140625" bestFit="1" customWidth="1"/>
    <col min="2586" max="2587" width="22.109375" bestFit="1" customWidth="1"/>
    <col min="2588" max="2589" width="17.6640625" bestFit="1" customWidth="1"/>
    <col min="2590" max="2591" width="21.88671875" bestFit="1" customWidth="1"/>
    <col min="2592" max="2593" width="25.5546875" bestFit="1" customWidth="1"/>
    <col min="2594" max="2595" width="17.6640625" bestFit="1" customWidth="1"/>
    <col min="2596" max="2597" width="21.88671875" bestFit="1" customWidth="1"/>
    <col min="2598" max="2599" width="25.5546875" bestFit="1" customWidth="1"/>
    <col min="2600" max="2601" width="17.6640625" bestFit="1" customWidth="1"/>
    <col min="2602" max="2605" width="24.109375" bestFit="1" customWidth="1"/>
    <col min="2606" max="2607" width="22.109375" bestFit="1" customWidth="1"/>
  </cols>
  <sheetData>
    <row r="3" spans="1:7" x14ac:dyDescent="0.25">
      <c r="A3" s="1" t="s">
        <v>14</v>
      </c>
      <c r="B3" t="s">
        <v>17</v>
      </c>
      <c r="C3" s="4" t="s">
        <v>19</v>
      </c>
      <c r="D3" s="4" t="s">
        <v>18</v>
      </c>
      <c r="E3" s="4" t="s">
        <v>21</v>
      </c>
      <c r="F3" s="4" t="s">
        <v>20</v>
      </c>
      <c r="G3" t="s">
        <v>22</v>
      </c>
    </row>
    <row r="4" spans="1:7" x14ac:dyDescent="0.25">
      <c r="A4" s="2" t="s">
        <v>9</v>
      </c>
      <c r="B4" s="3">
        <v>26</v>
      </c>
      <c r="C4" s="4">
        <v>85074.461538461532</v>
      </c>
      <c r="D4" s="4">
        <v>7489.1153846153848</v>
      </c>
      <c r="E4" s="4">
        <v>558336.30769230775</v>
      </c>
      <c r="F4" s="4">
        <v>1814.5384615384614</v>
      </c>
      <c r="G4" s="3">
        <v>0</v>
      </c>
    </row>
    <row r="5" spans="1:7" x14ac:dyDescent="0.25">
      <c r="A5" s="2" t="s">
        <v>13</v>
      </c>
      <c r="B5" s="3">
        <v>176</v>
      </c>
      <c r="C5" s="4">
        <v>83720.789772727279</v>
      </c>
      <c r="D5" s="4">
        <v>9467.380681818182</v>
      </c>
      <c r="E5" s="4">
        <v>199185.53409090909</v>
      </c>
      <c r="F5" s="4">
        <v>3459.556818181818</v>
      </c>
      <c r="G5" s="3">
        <v>0</v>
      </c>
    </row>
    <row r="6" spans="1:7" x14ac:dyDescent="0.25">
      <c r="A6" s="2" t="s">
        <v>7</v>
      </c>
      <c r="B6" s="3">
        <v>65</v>
      </c>
      <c r="C6" s="4">
        <v>18486.969230769231</v>
      </c>
      <c r="D6" s="4">
        <v>2219.5538461538463</v>
      </c>
      <c r="E6" s="4">
        <v>84378.153846153844</v>
      </c>
      <c r="F6" s="4">
        <v>1822.9538461538461</v>
      </c>
      <c r="G6" s="3">
        <v>0</v>
      </c>
    </row>
    <row r="7" spans="1:7" x14ac:dyDescent="0.25">
      <c r="A7" s="2" t="s">
        <v>10</v>
      </c>
      <c r="B7" s="3">
        <v>106</v>
      </c>
      <c r="C7" s="4">
        <v>50651.386792452831</v>
      </c>
      <c r="D7" s="4">
        <v>4818.5943396226412</v>
      </c>
      <c r="E7" s="4">
        <v>845425.90566037735</v>
      </c>
      <c r="F7" s="4">
        <v>215.5566037735849</v>
      </c>
      <c r="G7" s="3">
        <v>0</v>
      </c>
    </row>
    <row r="8" spans="1:7" x14ac:dyDescent="0.25">
      <c r="A8" s="2" t="s">
        <v>12</v>
      </c>
      <c r="B8" s="3">
        <v>38</v>
      </c>
      <c r="C8" s="4">
        <v>8901.4210526315783</v>
      </c>
      <c r="D8" s="4">
        <v>1316.6842105263158</v>
      </c>
      <c r="E8" s="4">
        <v>9218.3157894736851</v>
      </c>
      <c r="F8" s="4">
        <v>1141.2631578947369</v>
      </c>
      <c r="G8" s="3">
        <v>0</v>
      </c>
    </row>
    <row r="9" spans="1:7" x14ac:dyDescent="0.25">
      <c r="A9" s="2" t="s">
        <v>11</v>
      </c>
      <c r="B9" s="3">
        <v>27</v>
      </c>
      <c r="C9" s="4">
        <v>27258.592592592591</v>
      </c>
      <c r="D9" s="4">
        <v>3881.2962962962961</v>
      </c>
      <c r="E9" s="4">
        <v>93138.148148148146</v>
      </c>
      <c r="F9" s="4">
        <v>3916.6666666666665</v>
      </c>
      <c r="G9" s="3">
        <v>0</v>
      </c>
    </row>
    <row r="10" spans="1:7" x14ac:dyDescent="0.25">
      <c r="A10" s="2" t="s">
        <v>15</v>
      </c>
      <c r="B10" s="3"/>
      <c r="C10" s="4"/>
      <c r="D10" s="4"/>
      <c r="E10" s="4"/>
      <c r="F10" s="4"/>
      <c r="G10" s="3"/>
    </row>
    <row r="11" spans="1:7" x14ac:dyDescent="0.25">
      <c r="A11" s="2" t="s">
        <v>16</v>
      </c>
      <c r="B11" s="3">
        <v>438</v>
      </c>
      <c r="C11" s="3">
        <v>56145.504566210046</v>
      </c>
      <c r="D11" s="3">
        <v>6097.8242009132418</v>
      </c>
      <c r="E11" s="3">
        <v>336845.09132420091</v>
      </c>
      <c r="F11" s="3">
        <v>2161.0022831050228</v>
      </c>
      <c r="G11" s="3">
        <v>0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9"/>
  <sheetViews>
    <sheetView topLeftCell="A418" workbookViewId="0">
      <selection activeCell="A418" sqref="A1:XFD1048576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</v>
      </c>
      <c r="C2">
        <v>21783</v>
      </c>
      <c r="D2">
        <v>2551</v>
      </c>
      <c r="E2">
        <v>114170</v>
      </c>
      <c r="F2">
        <v>2292</v>
      </c>
      <c r="G2" t="s">
        <v>8</v>
      </c>
    </row>
    <row r="3" spans="1:7" x14ac:dyDescent="0.25">
      <c r="A3" t="s">
        <v>7</v>
      </c>
      <c r="B3">
        <v>2</v>
      </c>
      <c r="C3">
        <v>21752</v>
      </c>
      <c r="D3">
        <v>2548</v>
      </c>
      <c r="E3">
        <v>114416</v>
      </c>
      <c r="F3">
        <v>2288</v>
      </c>
      <c r="G3" t="s">
        <v>8</v>
      </c>
    </row>
    <row r="4" spans="1:7" x14ac:dyDescent="0.25">
      <c r="A4" t="s">
        <v>7</v>
      </c>
      <c r="B4">
        <v>3</v>
      </c>
      <c r="C4">
        <v>21717</v>
      </c>
      <c r="D4">
        <v>2544</v>
      </c>
      <c r="E4">
        <v>114294</v>
      </c>
      <c r="F4">
        <v>2287</v>
      </c>
      <c r="G4" t="s">
        <v>8</v>
      </c>
    </row>
    <row r="5" spans="1:7" x14ac:dyDescent="0.25">
      <c r="A5" t="s">
        <v>7</v>
      </c>
      <c r="B5">
        <v>4</v>
      </c>
      <c r="C5">
        <v>21689</v>
      </c>
      <c r="D5">
        <v>2541</v>
      </c>
      <c r="E5">
        <v>114316</v>
      </c>
      <c r="F5">
        <v>2286</v>
      </c>
      <c r="G5" t="s">
        <v>8</v>
      </c>
    </row>
    <row r="6" spans="1:7" x14ac:dyDescent="0.25">
      <c r="A6" t="s">
        <v>7</v>
      </c>
      <c r="B6">
        <v>5</v>
      </c>
      <c r="C6">
        <v>21553</v>
      </c>
      <c r="D6">
        <v>2530</v>
      </c>
      <c r="E6">
        <v>113706</v>
      </c>
      <c r="F6">
        <v>2272</v>
      </c>
      <c r="G6" t="s">
        <v>8</v>
      </c>
    </row>
    <row r="7" spans="1:7" x14ac:dyDescent="0.25">
      <c r="A7" t="s">
        <v>7</v>
      </c>
      <c r="B7">
        <v>6</v>
      </c>
      <c r="C7">
        <v>21485</v>
      </c>
      <c r="D7">
        <v>2519</v>
      </c>
      <c r="E7">
        <v>113386</v>
      </c>
      <c r="F7">
        <v>2264</v>
      </c>
      <c r="G7" t="s">
        <v>8</v>
      </c>
    </row>
    <row r="8" spans="1:7" x14ac:dyDescent="0.25">
      <c r="A8" t="s">
        <v>7</v>
      </c>
      <c r="B8">
        <v>7</v>
      </c>
      <c r="C8">
        <v>21499</v>
      </c>
      <c r="D8">
        <v>2518</v>
      </c>
      <c r="E8">
        <v>113538</v>
      </c>
      <c r="F8">
        <v>2262</v>
      </c>
      <c r="G8" t="s">
        <v>8</v>
      </c>
    </row>
    <row r="9" spans="1:7" x14ac:dyDescent="0.25">
      <c r="A9" t="s">
        <v>7</v>
      </c>
      <c r="B9">
        <v>8</v>
      </c>
      <c r="C9">
        <v>20367</v>
      </c>
      <c r="D9">
        <v>2452</v>
      </c>
      <c r="E9">
        <v>89960</v>
      </c>
      <c r="F9">
        <v>2206</v>
      </c>
      <c r="G9" t="s">
        <v>8</v>
      </c>
    </row>
    <row r="10" spans="1:7" x14ac:dyDescent="0.25">
      <c r="A10" t="s">
        <v>7</v>
      </c>
      <c r="B10">
        <v>9</v>
      </c>
      <c r="C10">
        <v>20437</v>
      </c>
      <c r="D10">
        <v>2458</v>
      </c>
      <c r="E10">
        <v>90264</v>
      </c>
      <c r="F10">
        <v>2201</v>
      </c>
      <c r="G10" t="s">
        <v>8</v>
      </c>
    </row>
    <row r="11" spans="1:7" x14ac:dyDescent="0.25">
      <c r="A11" t="s">
        <v>7</v>
      </c>
      <c r="B11">
        <v>10</v>
      </c>
      <c r="C11">
        <v>20446</v>
      </c>
      <c r="D11">
        <v>2458</v>
      </c>
      <c r="E11">
        <v>90304</v>
      </c>
      <c r="F11">
        <v>2199</v>
      </c>
      <c r="G11" t="s">
        <v>8</v>
      </c>
    </row>
    <row r="12" spans="1:7" x14ac:dyDescent="0.25">
      <c r="A12" t="s">
        <v>7</v>
      </c>
      <c r="B12">
        <v>11</v>
      </c>
      <c r="C12">
        <v>20346</v>
      </c>
      <c r="D12">
        <v>2437</v>
      </c>
      <c r="E12">
        <v>89794</v>
      </c>
      <c r="F12">
        <v>2139</v>
      </c>
      <c r="G12" t="s">
        <v>8</v>
      </c>
    </row>
    <row r="13" spans="1:7" x14ac:dyDescent="0.25">
      <c r="A13" t="s">
        <v>7</v>
      </c>
      <c r="B13">
        <v>12</v>
      </c>
      <c r="C13">
        <v>20339</v>
      </c>
      <c r="D13">
        <v>2437</v>
      </c>
      <c r="E13">
        <v>89758</v>
      </c>
      <c r="F13">
        <v>2138</v>
      </c>
      <c r="G13" t="s">
        <v>8</v>
      </c>
    </row>
    <row r="14" spans="1:7" x14ac:dyDescent="0.25">
      <c r="A14" t="s">
        <v>7</v>
      </c>
      <c r="B14">
        <v>13</v>
      </c>
      <c r="C14">
        <v>20228</v>
      </c>
      <c r="D14">
        <v>2447</v>
      </c>
      <c r="E14">
        <v>89816</v>
      </c>
      <c r="F14">
        <v>2136</v>
      </c>
      <c r="G14" t="s">
        <v>8</v>
      </c>
    </row>
    <row r="15" spans="1:7" x14ac:dyDescent="0.25">
      <c r="A15" t="s">
        <v>7</v>
      </c>
      <c r="B15">
        <v>14</v>
      </c>
      <c r="C15">
        <v>19634</v>
      </c>
      <c r="D15">
        <v>2372</v>
      </c>
      <c r="E15">
        <v>88486</v>
      </c>
      <c r="F15">
        <v>2074</v>
      </c>
      <c r="G15" t="s">
        <v>8</v>
      </c>
    </row>
    <row r="16" spans="1:7" x14ac:dyDescent="0.25">
      <c r="A16" t="s">
        <v>7</v>
      </c>
      <c r="B16">
        <v>15</v>
      </c>
      <c r="C16">
        <v>19515</v>
      </c>
      <c r="D16">
        <v>2350</v>
      </c>
      <c r="E16">
        <v>88326</v>
      </c>
      <c r="F16">
        <v>2048</v>
      </c>
      <c r="G16" t="s">
        <v>8</v>
      </c>
    </row>
    <row r="17" spans="1:7" x14ac:dyDescent="0.25">
      <c r="A17" t="s">
        <v>7</v>
      </c>
      <c r="B17">
        <v>16</v>
      </c>
      <c r="C17">
        <v>19877</v>
      </c>
      <c r="D17">
        <v>2400</v>
      </c>
      <c r="E17">
        <v>88722</v>
      </c>
      <c r="F17">
        <v>2047</v>
      </c>
      <c r="G17" t="s">
        <v>8</v>
      </c>
    </row>
    <row r="18" spans="1:7" x14ac:dyDescent="0.25">
      <c r="A18" t="s">
        <v>7</v>
      </c>
      <c r="B18">
        <v>17</v>
      </c>
      <c r="C18">
        <v>19003</v>
      </c>
      <c r="D18">
        <v>2301</v>
      </c>
      <c r="E18">
        <v>84644</v>
      </c>
      <c r="F18">
        <v>1904</v>
      </c>
      <c r="G18" t="s">
        <v>8</v>
      </c>
    </row>
    <row r="19" spans="1:7" x14ac:dyDescent="0.25">
      <c r="A19" t="s">
        <v>7</v>
      </c>
      <c r="B19">
        <v>18</v>
      </c>
      <c r="C19">
        <v>19001</v>
      </c>
      <c r="D19">
        <v>2301</v>
      </c>
      <c r="E19">
        <v>84606</v>
      </c>
      <c r="F19">
        <v>1903</v>
      </c>
      <c r="G19" t="s">
        <v>8</v>
      </c>
    </row>
    <row r="20" spans="1:7" x14ac:dyDescent="0.25">
      <c r="A20" t="s">
        <v>7</v>
      </c>
      <c r="B20">
        <v>19</v>
      </c>
      <c r="C20">
        <v>18974</v>
      </c>
      <c r="D20">
        <v>2293</v>
      </c>
      <c r="E20">
        <v>84442</v>
      </c>
      <c r="F20">
        <v>1878</v>
      </c>
      <c r="G20" t="s">
        <v>8</v>
      </c>
    </row>
    <row r="21" spans="1:7" x14ac:dyDescent="0.25">
      <c r="A21" t="s">
        <v>7</v>
      </c>
      <c r="B21">
        <v>20</v>
      </c>
      <c r="C21">
        <v>18971</v>
      </c>
      <c r="D21">
        <v>2293</v>
      </c>
      <c r="E21">
        <v>84554</v>
      </c>
      <c r="F21">
        <v>1877</v>
      </c>
      <c r="G21" t="s">
        <v>8</v>
      </c>
    </row>
    <row r="22" spans="1:7" x14ac:dyDescent="0.25">
      <c r="A22" t="s">
        <v>7</v>
      </c>
      <c r="B22">
        <v>21</v>
      </c>
      <c r="C22">
        <v>18859</v>
      </c>
      <c r="D22">
        <v>2258</v>
      </c>
      <c r="E22">
        <v>81942</v>
      </c>
      <c r="F22">
        <v>1828</v>
      </c>
      <c r="G22" t="s">
        <v>8</v>
      </c>
    </row>
    <row r="23" spans="1:7" x14ac:dyDescent="0.25">
      <c r="A23" t="s">
        <v>7</v>
      </c>
      <c r="B23">
        <v>22</v>
      </c>
      <c r="C23">
        <v>18874</v>
      </c>
      <c r="D23">
        <v>2259</v>
      </c>
      <c r="E23">
        <v>81936</v>
      </c>
      <c r="F23">
        <v>1826</v>
      </c>
      <c r="G23" t="s">
        <v>8</v>
      </c>
    </row>
    <row r="24" spans="1:7" x14ac:dyDescent="0.25">
      <c r="A24" t="s">
        <v>7</v>
      </c>
      <c r="B24">
        <v>23</v>
      </c>
      <c r="C24">
        <v>18806</v>
      </c>
      <c r="D24">
        <v>2255</v>
      </c>
      <c r="E24">
        <v>81790</v>
      </c>
      <c r="F24">
        <v>1826</v>
      </c>
      <c r="G24" t="s">
        <v>8</v>
      </c>
    </row>
    <row r="25" spans="1:7" x14ac:dyDescent="0.25">
      <c r="A25" t="s">
        <v>7</v>
      </c>
      <c r="B25">
        <v>24</v>
      </c>
      <c r="C25">
        <v>18781</v>
      </c>
      <c r="D25">
        <v>2252</v>
      </c>
      <c r="E25">
        <v>81714</v>
      </c>
      <c r="F25">
        <v>1823</v>
      </c>
      <c r="G25" t="s">
        <v>8</v>
      </c>
    </row>
    <row r="26" spans="1:7" x14ac:dyDescent="0.25">
      <c r="A26" t="s">
        <v>7</v>
      </c>
      <c r="B26">
        <v>25</v>
      </c>
      <c r="C26">
        <v>18779</v>
      </c>
      <c r="D26">
        <v>2252</v>
      </c>
      <c r="E26">
        <v>81714</v>
      </c>
      <c r="F26">
        <v>1822</v>
      </c>
      <c r="G26" t="s">
        <v>8</v>
      </c>
    </row>
    <row r="27" spans="1:7" x14ac:dyDescent="0.25">
      <c r="A27" t="s">
        <v>7</v>
      </c>
      <c r="B27">
        <v>26</v>
      </c>
      <c r="C27">
        <v>18456</v>
      </c>
      <c r="D27">
        <v>2226</v>
      </c>
      <c r="E27">
        <v>80436</v>
      </c>
      <c r="F27">
        <v>1791</v>
      </c>
      <c r="G27" t="s">
        <v>8</v>
      </c>
    </row>
    <row r="28" spans="1:7" x14ac:dyDescent="0.25">
      <c r="A28" t="s">
        <v>7</v>
      </c>
      <c r="B28">
        <v>27</v>
      </c>
      <c r="C28">
        <v>18386</v>
      </c>
      <c r="D28">
        <v>2217</v>
      </c>
      <c r="E28">
        <v>80394</v>
      </c>
      <c r="F28">
        <v>1786</v>
      </c>
      <c r="G28" t="s">
        <v>8</v>
      </c>
    </row>
    <row r="29" spans="1:7" x14ac:dyDescent="0.25">
      <c r="A29" t="s">
        <v>7</v>
      </c>
      <c r="B29">
        <v>28</v>
      </c>
      <c r="C29">
        <v>17810</v>
      </c>
      <c r="D29">
        <v>2175</v>
      </c>
      <c r="E29">
        <v>78588</v>
      </c>
      <c r="F29">
        <v>1764</v>
      </c>
      <c r="G29" t="s">
        <v>8</v>
      </c>
    </row>
    <row r="30" spans="1:7" x14ac:dyDescent="0.25">
      <c r="A30" t="s">
        <v>7</v>
      </c>
      <c r="B30">
        <v>29</v>
      </c>
      <c r="C30">
        <v>17798</v>
      </c>
      <c r="D30">
        <v>2174</v>
      </c>
      <c r="E30">
        <v>78546</v>
      </c>
      <c r="F30">
        <v>1761</v>
      </c>
      <c r="G30" t="s">
        <v>8</v>
      </c>
    </row>
    <row r="31" spans="1:7" x14ac:dyDescent="0.25">
      <c r="A31" t="s">
        <v>7</v>
      </c>
      <c r="B31">
        <v>30</v>
      </c>
      <c r="C31">
        <v>17626</v>
      </c>
      <c r="D31">
        <v>2147</v>
      </c>
      <c r="E31">
        <v>77282</v>
      </c>
      <c r="F31">
        <v>1734</v>
      </c>
      <c r="G31" t="s">
        <v>8</v>
      </c>
    </row>
    <row r="32" spans="1:7" x14ac:dyDescent="0.25">
      <c r="A32" t="s">
        <v>7</v>
      </c>
      <c r="B32">
        <v>31</v>
      </c>
      <c r="C32">
        <v>17595</v>
      </c>
      <c r="D32">
        <v>2143</v>
      </c>
      <c r="E32">
        <v>77060</v>
      </c>
      <c r="F32">
        <v>1722</v>
      </c>
      <c r="G32" t="s">
        <v>8</v>
      </c>
    </row>
    <row r="33" spans="1:7" x14ac:dyDescent="0.25">
      <c r="A33" t="s">
        <v>7</v>
      </c>
      <c r="B33">
        <v>32</v>
      </c>
      <c r="C33">
        <v>17305</v>
      </c>
      <c r="D33">
        <v>2095</v>
      </c>
      <c r="E33">
        <v>76846</v>
      </c>
      <c r="F33">
        <v>1671</v>
      </c>
      <c r="G33" t="s">
        <v>8</v>
      </c>
    </row>
    <row r="34" spans="1:7" x14ac:dyDescent="0.25">
      <c r="A34" t="s">
        <v>7</v>
      </c>
      <c r="B34">
        <v>33</v>
      </c>
      <c r="C34">
        <v>17306</v>
      </c>
      <c r="D34">
        <v>2095</v>
      </c>
      <c r="E34">
        <v>76814</v>
      </c>
      <c r="F34">
        <v>1671</v>
      </c>
      <c r="G34" t="s">
        <v>8</v>
      </c>
    </row>
    <row r="35" spans="1:7" x14ac:dyDescent="0.25">
      <c r="A35" t="s">
        <v>7</v>
      </c>
      <c r="B35">
        <v>34</v>
      </c>
      <c r="C35">
        <v>17314</v>
      </c>
      <c r="D35">
        <v>2095</v>
      </c>
      <c r="E35">
        <v>76806</v>
      </c>
      <c r="F35">
        <v>1671</v>
      </c>
      <c r="G35" t="s">
        <v>8</v>
      </c>
    </row>
    <row r="36" spans="1:7" x14ac:dyDescent="0.25">
      <c r="A36" t="s">
        <v>7</v>
      </c>
      <c r="B36">
        <v>35</v>
      </c>
      <c r="C36">
        <v>17082</v>
      </c>
      <c r="D36">
        <v>2060</v>
      </c>
      <c r="E36">
        <v>76128</v>
      </c>
      <c r="F36">
        <v>1645</v>
      </c>
      <c r="G36" t="s">
        <v>8</v>
      </c>
    </row>
    <row r="37" spans="1:7" x14ac:dyDescent="0.25">
      <c r="A37" t="s">
        <v>7</v>
      </c>
      <c r="B37">
        <v>36</v>
      </c>
      <c r="C37">
        <v>17076</v>
      </c>
      <c r="D37">
        <v>2048</v>
      </c>
      <c r="E37">
        <v>75870</v>
      </c>
      <c r="F37">
        <v>1629</v>
      </c>
      <c r="G37" t="s">
        <v>8</v>
      </c>
    </row>
    <row r="38" spans="1:7" x14ac:dyDescent="0.25">
      <c r="A38" t="s">
        <v>7</v>
      </c>
      <c r="B38">
        <v>37</v>
      </c>
      <c r="C38">
        <v>17062</v>
      </c>
      <c r="D38">
        <v>2048</v>
      </c>
      <c r="E38">
        <v>75862</v>
      </c>
      <c r="F38">
        <v>1628</v>
      </c>
      <c r="G38" t="s">
        <v>8</v>
      </c>
    </row>
    <row r="39" spans="1:7" x14ac:dyDescent="0.25">
      <c r="A39" t="s">
        <v>7</v>
      </c>
      <c r="B39">
        <v>38</v>
      </c>
      <c r="C39">
        <v>17052</v>
      </c>
      <c r="D39">
        <v>2048</v>
      </c>
      <c r="E39">
        <v>75822</v>
      </c>
      <c r="F39">
        <v>1625</v>
      </c>
      <c r="G39" t="s">
        <v>8</v>
      </c>
    </row>
    <row r="40" spans="1:7" x14ac:dyDescent="0.25">
      <c r="A40" t="s">
        <v>7</v>
      </c>
      <c r="B40">
        <v>39</v>
      </c>
      <c r="C40">
        <v>16987</v>
      </c>
      <c r="D40">
        <v>2042</v>
      </c>
      <c r="E40">
        <v>75372</v>
      </c>
      <c r="F40">
        <v>1619</v>
      </c>
      <c r="G40" t="s">
        <v>8</v>
      </c>
    </row>
    <row r="41" spans="1:7" x14ac:dyDescent="0.25">
      <c r="A41" t="s">
        <v>7</v>
      </c>
      <c r="B41">
        <v>40</v>
      </c>
      <c r="C41">
        <v>17432</v>
      </c>
      <c r="D41">
        <v>2098</v>
      </c>
      <c r="E41">
        <v>78608</v>
      </c>
      <c r="F41">
        <v>1644</v>
      </c>
      <c r="G41" t="s">
        <v>8</v>
      </c>
    </row>
    <row r="42" spans="1:7" x14ac:dyDescent="0.25">
      <c r="A42" t="s">
        <v>7</v>
      </c>
      <c r="B42">
        <v>41</v>
      </c>
      <c r="C42">
        <v>17353</v>
      </c>
      <c r="D42">
        <v>2088</v>
      </c>
      <c r="E42">
        <v>78258</v>
      </c>
      <c r="F42">
        <v>1625</v>
      </c>
      <c r="G42" t="s">
        <v>8</v>
      </c>
    </row>
    <row r="43" spans="1:7" x14ac:dyDescent="0.25">
      <c r="A43" t="s">
        <v>7</v>
      </c>
      <c r="B43">
        <v>42</v>
      </c>
      <c r="C43">
        <v>18821</v>
      </c>
      <c r="D43">
        <v>2235</v>
      </c>
      <c r="E43">
        <v>84824</v>
      </c>
      <c r="F43">
        <v>1810</v>
      </c>
      <c r="G43" t="s">
        <v>8</v>
      </c>
    </row>
    <row r="44" spans="1:7" x14ac:dyDescent="0.25">
      <c r="A44" t="s">
        <v>7</v>
      </c>
      <c r="B44">
        <v>43</v>
      </c>
      <c r="C44">
        <v>18821</v>
      </c>
      <c r="D44">
        <v>2235</v>
      </c>
      <c r="E44">
        <v>84824</v>
      </c>
      <c r="F44">
        <v>1809</v>
      </c>
      <c r="G44" t="s">
        <v>8</v>
      </c>
    </row>
    <row r="45" spans="1:7" x14ac:dyDescent="0.25">
      <c r="A45" t="s">
        <v>7</v>
      </c>
      <c r="B45">
        <v>44</v>
      </c>
      <c r="C45">
        <v>18818</v>
      </c>
      <c r="D45">
        <v>2235</v>
      </c>
      <c r="E45">
        <v>84704</v>
      </c>
      <c r="F45">
        <v>1786</v>
      </c>
      <c r="G45" t="s">
        <v>8</v>
      </c>
    </row>
    <row r="46" spans="1:7" x14ac:dyDescent="0.25">
      <c r="A46" t="s">
        <v>7</v>
      </c>
      <c r="B46">
        <v>45</v>
      </c>
      <c r="C46">
        <v>18781</v>
      </c>
      <c r="D46">
        <v>2232</v>
      </c>
      <c r="E46">
        <v>84612</v>
      </c>
      <c r="F46">
        <v>1784</v>
      </c>
      <c r="G46" t="s">
        <v>8</v>
      </c>
    </row>
    <row r="47" spans="1:7" x14ac:dyDescent="0.25">
      <c r="A47" t="s">
        <v>7</v>
      </c>
      <c r="B47">
        <v>46</v>
      </c>
      <c r="C47">
        <v>18017</v>
      </c>
      <c r="D47">
        <v>2158</v>
      </c>
      <c r="E47">
        <v>83738</v>
      </c>
      <c r="F47">
        <v>1736</v>
      </c>
      <c r="G47" t="s">
        <v>8</v>
      </c>
    </row>
    <row r="48" spans="1:7" x14ac:dyDescent="0.25">
      <c r="A48" t="s">
        <v>7</v>
      </c>
      <c r="B48">
        <v>47</v>
      </c>
      <c r="C48">
        <v>18494</v>
      </c>
      <c r="D48">
        <v>2225</v>
      </c>
      <c r="E48">
        <v>84018</v>
      </c>
      <c r="F48">
        <v>1736</v>
      </c>
      <c r="G48" t="s">
        <v>8</v>
      </c>
    </row>
    <row r="49" spans="1:7" x14ac:dyDescent="0.25">
      <c r="A49" t="s">
        <v>7</v>
      </c>
      <c r="B49">
        <v>48</v>
      </c>
      <c r="C49">
        <v>18224</v>
      </c>
      <c r="D49">
        <v>2193</v>
      </c>
      <c r="E49">
        <v>80432</v>
      </c>
      <c r="F49">
        <v>1671</v>
      </c>
      <c r="G49" t="s">
        <v>8</v>
      </c>
    </row>
    <row r="50" spans="1:7" x14ac:dyDescent="0.25">
      <c r="A50" t="s">
        <v>7</v>
      </c>
      <c r="B50">
        <v>49</v>
      </c>
      <c r="C50">
        <v>17978</v>
      </c>
      <c r="D50">
        <v>2164</v>
      </c>
      <c r="E50">
        <v>79436</v>
      </c>
      <c r="F50">
        <v>1657</v>
      </c>
      <c r="G50" t="s">
        <v>8</v>
      </c>
    </row>
    <row r="51" spans="1:7" x14ac:dyDescent="0.25">
      <c r="A51" t="s">
        <v>7</v>
      </c>
      <c r="B51">
        <v>50</v>
      </c>
      <c r="C51">
        <v>17768</v>
      </c>
      <c r="D51">
        <v>2151</v>
      </c>
      <c r="E51">
        <v>77962</v>
      </c>
      <c r="F51">
        <v>1721</v>
      </c>
      <c r="G51" t="s">
        <v>8</v>
      </c>
    </row>
    <row r="52" spans="1:7" x14ac:dyDescent="0.25">
      <c r="A52" t="s">
        <v>7</v>
      </c>
      <c r="B52">
        <v>51</v>
      </c>
      <c r="C52">
        <v>17032</v>
      </c>
      <c r="D52">
        <v>2069</v>
      </c>
      <c r="E52">
        <v>76846</v>
      </c>
      <c r="F52">
        <v>1632</v>
      </c>
      <c r="G52" t="s">
        <v>8</v>
      </c>
    </row>
    <row r="53" spans="1:7" x14ac:dyDescent="0.25">
      <c r="A53" t="s">
        <v>7</v>
      </c>
      <c r="B53">
        <v>52</v>
      </c>
      <c r="C53">
        <v>17028</v>
      </c>
      <c r="D53">
        <v>2069</v>
      </c>
      <c r="E53">
        <v>76846</v>
      </c>
      <c r="F53">
        <v>1632</v>
      </c>
      <c r="G53" t="s">
        <v>8</v>
      </c>
    </row>
    <row r="54" spans="1:7" x14ac:dyDescent="0.25">
      <c r="A54" t="s">
        <v>7</v>
      </c>
      <c r="B54">
        <v>53</v>
      </c>
      <c r="C54">
        <v>16983</v>
      </c>
      <c r="D54">
        <v>2065</v>
      </c>
      <c r="E54">
        <v>76758</v>
      </c>
      <c r="F54">
        <v>1625</v>
      </c>
      <c r="G54" t="s">
        <v>8</v>
      </c>
    </row>
    <row r="55" spans="1:7" x14ac:dyDescent="0.25">
      <c r="A55" t="s">
        <v>7</v>
      </c>
      <c r="B55">
        <v>54</v>
      </c>
      <c r="C55">
        <v>16925</v>
      </c>
      <c r="D55">
        <v>2056</v>
      </c>
      <c r="E55">
        <v>76524</v>
      </c>
      <c r="F55">
        <v>1617</v>
      </c>
      <c r="G55" t="s">
        <v>8</v>
      </c>
    </row>
    <row r="56" spans="1:7" x14ac:dyDescent="0.25">
      <c r="A56" t="s">
        <v>7</v>
      </c>
      <c r="B56">
        <v>55</v>
      </c>
      <c r="C56">
        <v>16923</v>
      </c>
      <c r="D56">
        <v>2056</v>
      </c>
      <c r="E56">
        <v>76516</v>
      </c>
      <c r="F56">
        <v>1617</v>
      </c>
      <c r="G56" t="s">
        <v>8</v>
      </c>
    </row>
    <row r="57" spans="1:7" x14ac:dyDescent="0.25">
      <c r="A57" t="s">
        <v>7</v>
      </c>
      <c r="B57">
        <v>56</v>
      </c>
      <c r="C57">
        <v>16961</v>
      </c>
      <c r="D57">
        <v>2036</v>
      </c>
      <c r="E57">
        <v>77084</v>
      </c>
      <c r="F57">
        <v>1598</v>
      </c>
      <c r="G57" t="s">
        <v>8</v>
      </c>
    </row>
    <row r="58" spans="1:7" x14ac:dyDescent="0.25">
      <c r="A58" t="s">
        <v>7</v>
      </c>
      <c r="B58">
        <v>57</v>
      </c>
      <c r="C58">
        <v>16959</v>
      </c>
      <c r="D58">
        <v>2036</v>
      </c>
      <c r="E58">
        <v>77084</v>
      </c>
      <c r="F58">
        <v>1597</v>
      </c>
      <c r="G58" t="s">
        <v>8</v>
      </c>
    </row>
    <row r="59" spans="1:7" x14ac:dyDescent="0.25">
      <c r="A59" t="s">
        <v>7</v>
      </c>
      <c r="B59">
        <v>58</v>
      </c>
      <c r="C59">
        <v>16965</v>
      </c>
      <c r="D59">
        <v>2036</v>
      </c>
      <c r="E59">
        <v>77130</v>
      </c>
      <c r="F59">
        <v>1596</v>
      </c>
      <c r="G59" t="s">
        <v>8</v>
      </c>
    </row>
    <row r="60" spans="1:7" x14ac:dyDescent="0.25">
      <c r="A60" t="s">
        <v>7</v>
      </c>
      <c r="B60">
        <v>59</v>
      </c>
      <c r="C60">
        <v>16947</v>
      </c>
      <c r="D60">
        <v>2036</v>
      </c>
      <c r="E60">
        <v>77132</v>
      </c>
      <c r="F60">
        <v>1594</v>
      </c>
      <c r="G60" t="s">
        <v>8</v>
      </c>
    </row>
    <row r="61" spans="1:7" x14ac:dyDescent="0.25">
      <c r="A61" t="s">
        <v>7</v>
      </c>
      <c r="B61">
        <v>60</v>
      </c>
      <c r="C61">
        <v>16924</v>
      </c>
      <c r="D61">
        <v>2034</v>
      </c>
      <c r="E61">
        <v>77094</v>
      </c>
      <c r="F61">
        <v>1591</v>
      </c>
      <c r="G61" t="s">
        <v>8</v>
      </c>
    </row>
    <row r="62" spans="1:7" x14ac:dyDescent="0.25">
      <c r="A62" t="s">
        <v>7</v>
      </c>
      <c r="B62">
        <v>61</v>
      </c>
      <c r="C62">
        <v>16924</v>
      </c>
      <c r="D62">
        <v>2034</v>
      </c>
      <c r="E62">
        <v>77016</v>
      </c>
      <c r="F62">
        <v>1590</v>
      </c>
      <c r="G62" t="s">
        <v>8</v>
      </c>
    </row>
    <row r="63" spans="1:7" x14ac:dyDescent="0.25">
      <c r="A63" t="s">
        <v>7</v>
      </c>
      <c r="B63">
        <v>62</v>
      </c>
      <c r="C63">
        <v>16915</v>
      </c>
      <c r="D63">
        <v>2034</v>
      </c>
      <c r="E63">
        <v>76916</v>
      </c>
      <c r="F63">
        <v>1588</v>
      </c>
      <c r="G63" t="s">
        <v>8</v>
      </c>
    </row>
    <row r="64" spans="1:7" x14ac:dyDescent="0.25">
      <c r="A64" t="s">
        <v>7</v>
      </c>
      <c r="B64">
        <v>63</v>
      </c>
      <c r="C64">
        <v>16795</v>
      </c>
      <c r="D64">
        <v>2027</v>
      </c>
      <c r="E64">
        <v>76444</v>
      </c>
      <c r="F64">
        <v>1578</v>
      </c>
      <c r="G64" t="s">
        <v>8</v>
      </c>
    </row>
    <row r="65" spans="1:7" x14ac:dyDescent="0.25">
      <c r="A65" t="s">
        <v>7</v>
      </c>
      <c r="B65">
        <v>64</v>
      </c>
      <c r="C65">
        <v>16698</v>
      </c>
      <c r="D65">
        <v>2012</v>
      </c>
      <c r="E65">
        <v>76204</v>
      </c>
      <c r="F65">
        <v>1574</v>
      </c>
      <c r="G65" t="s">
        <v>8</v>
      </c>
    </row>
    <row r="66" spans="1:7" x14ac:dyDescent="0.25">
      <c r="A66" t="s">
        <v>7</v>
      </c>
      <c r="B66">
        <v>65</v>
      </c>
      <c r="C66">
        <v>16597</v>
      </c>
      <c r="D66">
        <v>2018</v>
      </c>
      <c r="E66">
        <v>75146</v>
      </c>
      <c r="F66">
        <v>1541</v>
      </c>
      <c r="G66" t="s">
        <v>8</v>
      </c>
    </row>
    <row r="67" spans="1:7" x14ac:dyDescent="0.25">
      <c r="A67" t="s">
        <v>9</v>
      </c>
      <c r="B67">
        <v>1</v>
      </c>
      <c r="C67">
        <v>96386</v>
      </c>
      <c r="D67">
        <v>8483</v>
      </c>
      <c r="E67">
        <v>620460</v>
      </c>
      <c r="F67">
        <v>2194</v>
      </c>
      <c r="G67" t="s">
        <v>8</v>
      </c>
    </row>
    <row r="68" spans="1:7" x14ac:dyDescent="0.25">
      <c r="A68" t="s">
        <v>9</v>
      </c>
      <c r="B68">
        <v>2</v>
      </c>
      <c r="C68">
        <v>96348</v>
      </c>
      <c r="D68">
        <v>8482</v>
      </c>
      <c r="E68">
        <v>620334</v>
      </c>
      <c r="F68">
        <v>2192</v>
      </c>
      <c r="G68" t="s">
        <v>8</v>
      </c>
    </row>
    <row r="69" spans="1:7" x14ac:dyDescent="0.25">
      <c r="A69" t="s">
        <v>9</v>
      </c>
      <c r="B69">
        <v>3</v>
      </c>
      <c r="C69">
        <v>96321</v>
      </c>
      <c r="D69">
        <v>8481</v>
      </c>
      <c r="E69">
        <v>620208</v>
      </c>
      <c r="F69">
        <v>2188</v>
      </c>
      <c r="G69" t="s">
        <v>8</v>
      </c>
    </row>
    <row r="70" spans="1:7" x14ac:dyDescent="0.25">
      <c r="A70" t="s">
        <v>9</v>
      </c>
      <c r="B70">
        <v>4</v>
      </c>
      <c r="C70">
        <v>94587</v>
      </c>
      <c r="D70">
        <v>8250</v>
      </c>
      <c r="E70">
        <v>608670</v>
      </c>
      <c r="F70">
        <v>2180</v>
      </c>
      <c r="G70" t="s">
        <v>8</v>
      </c>
    </row>
    <row r="71" spans="1:7" x14ac:dyDescent="0.25">
      <c r="A71" t="s">
        <v>9</v>
      </c>
      <c r="B71">
        <v>5</v>
      </c>
      <c r="C71">
        <v>89347</v>
      </c>
      <c r="D71">
        <v>7831</v>
      </c>
      <c r="E71">
        <v>579330</v>
      </c>
      <c r="F71">
        <v>2029</v>
      </c>
      <c r="G71" t="s">
        <v>8</v>
      </c>
    </row>
    <row r="72" spans="1:7" x14ac:dyDescent="0.25">
      <c r="A72" t="s">
        <v>9</v>
      </c>
      <c r="B72">
        <v>6</v>
      </c>
      <c r="C72">
        <v>84683</v>
      </c>
      <c r="D72">
        <v>7406</v>
      </c>
      <c r="E72">
        <v>551466</v>
      </c>
      <c r="F72">
        <v>1883</v>
      </c>
      <c r="G72" t="s">
        <v>8</v>
      </c>
    </row>
    <row r="73" spans="1:7" x14ac:dyDescent="0.25">
      <c r="A73" t="s">
        <v>9</v>
      </c>
      <c r="B73">
        <v>7</v>
      </c>
      <c r="C73">
        <v>84480</v>
      </c>
      <c r="D73">
        <v>7388</v>
      </c>
      <c r="E73">
        <v>551154</v>
      </c>
      <c r="F73">
        <v>1809</v>
      </c>
      <c r="G73" t="s">
        <v>8</v>
      </c>
    </row>
    <row r="74" spans="1:7" x14ac:dyDescent="0.25">
      <c r="A74" t="s">
        <v>9</v>
      </c>
      <c r="B74">
        <v>8</v>
      </c>
      <c r="C74">
        <v>84477</v>
      </c>
      <c r="D74">
        <v>7387</v>
      </c>
      <c r="E74">
        <v>551154</v>
      </c>
      <c r="F74">
        <v>1809</v>
      </c>
      <c r="G74" t="s">
        <v>8</v>
      </c>
    </row>
    <row r="75" spans="1:7" x14ac:dyDescent="0.25">
      <c r="A75" t="s">
        <v>9</v>
      </c>
      <c r="B75">
        <v>9</v>
      </c>
      <c r="C75">
        <v>84471</v>
      </c>
      <c r="D75">
        <v>7385</v>
      </c>
      <c r="E75">
        <v>551128</v>
      </c>
      <c r="F75">
        <v>1809</v>
      </c>
      <c r="G75" t="s">
        <v>8</v>
      </c>
    </row>
    <row r="76" spans="1:7" x14ac:dyDescent="0.25">
      <c r="A76" t="s">
        <v>9</v>
      </c>
      <c r="B76">
        <v>10</v>
      </c>
      <c r="C76">
        <v>84486</v>
      </c>
      <c r="D76">
        <v>7385</v>
      </c>
      <c r="E76">
        <v>551198</v>
      </c>
      <c r="F76">
        <v>1801</v>
      </c>
      <c r="G76" t="s">
        <v>8</v>
      </c>
    </row>
    <row r="77" spans="1:7" x14ac:dyDescent="0.25">
      <c r="A77" t="s">
        <v>9</v>
      </c>
      <c r="B77">
        <v>11</v>
      </c>
      <c r="C77">
        <v>84461</v>
      </c>
      <c r="D77">
        <v>7384</v>
      </c>
      <c r="E77">
        <v>551086</v>
      </c>
      <c r="F77">
        <v>1799</v>
      </c>
      <c r="G77" t="s">
        <v>8</v>
      </c>
    </row>
    <row r="78" spans="1:7" x14ac:dyDescent="0.25">
      <c r="A78" t="s">
        <v>9</v>
      </c>
      <c r="B78">
        <v>12</v>
      </c>
      <c r="C78">
        <v>84463</v>
      </c>
      <c r="D78">
        <v>7384</v>
      </c>
      <c r="E78">
        <v>551086</v>
      </c>
      <c r="F78">
        <v>1795</v>
      </c>
      <c r="G78" t="s">
        <v>8</v>
      </c>
    </row>
    <row r="79" spans="1:7" x14ac:dyDescent="0.25">
      <c r="A79" t="s">
        <v>9</v>
      </c>
      <c r="B79">
        <v>13</v>
      </c>
      <c r="C79">
        <v>84362</v>
      </c>
      <c r="D79">
        <v>7372</v>
      </c>
      <c r="E79">
        <v>550772</v>
      </c>
      <c r="F79">
        <v>1787</v>
      </c>
      <c r="G79" t="s">
        <v>8</v>
      </c>
    </row>
    <row r="80" spans="1:7" x14ac:dyDescent="0.25">
      <c r="A80" t="s">
        <v>9</v>
      </c>
      <c r="B80">
        <v>14</v>
      </c>
      <c r="C80">
        <v>84378</v>
      </c>
      <c r="D80">
        <v>7370</v>
      </c>
      <c r="E80">
        <v>550716</v>
      </c>
      <c r="F80">
        <v>1783</v>
      </c>
      <c r="G80" t="s">
        <v>8</v>
      </c>
    </row>
    <row r="81" spans="1:7" x14ac:dyDescent="0.25">
      <c r="A81" t="s">
        <v>9</v>
      </c>
      <c r="B81">
        <v>15</v>
      </c>
      <c r="C81">
        <v>84133</v>
      </c>
      <c r="D81">
        <v>7338</v>
      </c>
      <c r="E81">
        <v>549320</v>
      </c>
      <c r="F81">
        <v>1778</v>
      </c>
      <c r="G81" t="s">
        <v>8</v>
      </c>
    </row>
    <row r="82" spans="1:7" x14ac:dyDescent="0.25">
      <c r="A82" t="s">
        <v>9</v>
      </c>
      <c r="B82">
        <v>16</v>
      </c>
      <c r="C82">
        <v>84133</v>
      </c>
      <c r="D82">
        <v>7338</v>
      </c>
      <c r="E82">
        <v>549246</v>
      </c>
      <c r="F82">
        <v>1776</v>
      </c>
      <c r="G82" t="s">
        <v>8</v>
      </c>
    </row>
    <row r="83" spans="1:7" x14ac:dyDescent="0.25">
      <c r="A83" t="s">
        <v>9</v>
      </c>
      <c r="B83">
        <v>17</v>
      </c>
      <c r="C83">
        <v>83766</v>
      </c>
      <c r="D83">
        <v>7298</v>
      </c>
      <c r="E83">
        <v>546850</v>
      </c>
      <c r="F83">
        <v>1738</v>
      </c>
      <c r="G83" t="s">
        <v>8</v>
      </c>
    </row>
    <row r="84" spans="1:7" x14ac:dyDescent="0.25">
      <c r="A84" t="s">
        <v>9</v>
      </c>
      <c r="B84">
        <v>18</v>
      </c>
      <c r="C84">
        <v>83758</v>
      </c>
      <c r="D84">
        <v>7298</v>
      </c>
      <c r="E84">
        <v>546840</v>
      </c>
      <c r="F84">
        <v>1736</v>
      </c>
      <c r="G84" t="s">
        <v>8</v>
      </c>
    </row>
    <row r="85" spans="1:7" x14ac:dyDescent="0.25">
      <c r="A85" t="s">
        <v>9</v>
      </c>
      <c r="B85">
        <v>19</v>
      </c>
      <c r="C85">
        <v>83355</v>
      </c>
      <c r="D85">
        <v>7271</v>
      </c>
      <c r="E85">
        <v>544924</v>
      </c>
      <c r="F85">
        <v>1721</v>
      </c>
      <c r="G85" t="s">
        <v>8</v>
      </c>
    </row>
    <row r="86" spans="1:7" x14ac:dyDescent="0.25">
      <c r="A86" t="s">
        <v>9</v>
      </c>
      <c r="B86">
        <v>20</v>
      </c>
      <c r="C86">
        <v>80512</v>
      </c>
      <c r="D86">
        <v>7207</v>
      </c>
      <c r="E86">
        <v>541962</v>
      </c>
      <c r="F86">
        <v>1647</v>
      </c>
      <c r="G86" t="s">
        <v>8</v>
      </c>
    </row>
    <row r="87" spans="1:7" x14ac:dyDescent="0.25">
      <c r="A87" t="s">
        <v>9</v>
      </c>
      <c r="B87">
        <v>21</v>
      </c>
      <c r="C87">
        <v>80340</v>
      </c>
      <c r="D87">
        <v>7190</v>
      </c>
      <c r="E87">
        <v>541418</v>
      </c>
      <c r="F87">
        <v>1643</v>
      </c>
      <c r="G87" t="s">
        <v>8</v>
      </c>
    </row>
    <row r="88" spans="1:7" x14ac:dyDescent="0.25">
      <c r="A88" t="s">
        <v>9</v>
      </c>
      <c r="B88">
        <v>22</v>
      </c>
      <c r="C88">
        <v>80311</v>
      </c>
      <c r="D88">
        <v>7189</v>
      </c>
      <c r="E88">
        <v>541234</v>
      </c>
      <c r="F88">
        <v>1642</v>
      </c>
      <c r="G88" t="s">
        <v>8</v>
      </c>
    </row>
    <row r="89" spans="1:7" x14ac:dyDescent="0.25">
      <c r="A89" t="s">
        <v>9</v>
      </c>
      <c r="B89">
        <v>23</v>
      </c>
      <c r="C89">
        <v>80042</v>
      </c>
      <c r="D89">
        <v>7180</v>
      </c>
      <c r="E89">
        <v>539932</v>
      </c>
      <c r="F89">
        <v>1621</v>
      </c>
      <c r="G89" t="s">
        <v>8</v>
      </c>
    </row>
    <row r="90" spans="1:7" x14ac:dyDescent="0.25">
      <c r="A90" t="s">
        <v>9</v>
      </c>
      <c r="B90">
        <v>24</v>
      </c>
      <c r="C90">
        <v>79953</v>
      </c>
      <c r="D90">
        <v>7173</v>
      </c>
      <c r="E90">
        <v>538886</v>
      </c>
      <c r="F90">
        <v>1618</v>
      </c>
      <c r="G90" t="s">
        <v>8</v>
      </c>
    </row>
    <row r="91" spans="1:7" x14ac:dyDescent="0.25">
      <c r="A91" t="s">
        <v>9</v>
      </c>
      <c r="B91">
        <v>25</v>
      </c>
      <c r="C91">
        <v>79815</v>
      </c>
      <c r="D91">
        <v>7157</v>
      </c>
      <c r="E91">
        <v>538720</v>
      </c>
      <c r="F91">
        <v>1613</v>
      </c>
      <c r="G91" t="s">
        <v>8</v>
      </c>
    </row>
    <row r="92" spans="1:7" x14ac:dyDescent="0.25">
      <c r="A92" t="s">
        <v>9</v>
      </c>
      <c r="B92">
        <v>26</v>
      </c>
      <c r="C92">
        <v>78568</v>
      </c>
      <c r="D92">
        <v>7090</v>
      </c>
      <c r="E92">
        <v>528650</v>
      </c>
      <c r="F92">
        <v>1587</v>
      </c>
      <c r="G92" t="s">
        <v>8</v>
      </c>
    </row>
    <row r="93" spans="1:7" x14ac:dyDescent="0.25">
      <c r="A93" t="s">
        <v>10</v>
      </c>
      <c r="B93">
        <v>1</v>
      </c>
      <c r="C93">
        <v>84321</v>
      </c>
      <c r="D93">
        <v>7731</v>
      </c>
      <c r="E93">
        <v>1329686</v>
      </c>
      <c r="F93">
        <v>314</v>
      </c>
      <c r="G93" t="s">
        <v>8</v>
      </c>
    </row>
    <row r="94" spans="1:7" x14ac:dyDescent="0.25">
      <c r="A94" t="s">
        <v>10</v>
      </c>
      <c r="B94">
        <v>2</v>
      </c>
      <c r="C94">
        <v>83803</v>
      </c>
      <c r="D94">
        <v>7654</v>
      </c>
      <c r="E94">
        <v>1325704</v>
      </c>
      <c r="F94">
        <v>17</v>
      </c>
      <c r="G94" t="s">
        <v>8</v>
      </c>
    </row>
    <row r="95" spans="1:7" x14ac:dyDescent="0.25">
      <c r="A95" t="s">
        <v>10</v>
      </c>
      <c r="B95">
        <v>3</v>
      </c>
      <c r="C95">
        <v>82751</v>
      </c>
      <c r="D95">
        <v>7552</v>
      </c>
      <c r="E95">
        <v>1310076</v>
      </c>
      <c r="F95">
        <v>2258</v>
      </c>
      <c r="G95" t="s">
        <v>8</v>
      </c>
    </row>
    <row r="96" spans="1:7" x14ac:dyDescent="0.25">
      <c r="A96" t="s">
        <v>10</v>
      </c>
      <c r="B96">
        <v>4</v>
      </c>
      <c r="C96">
        <v>82492</v>
      </c>
      <c r="D96">
        <v>7534</v>
      </c>
      <c r="E96">
        <v>1303842</v>
      </c>
      <c r="F96">
        <v>53</v>
      </c>
      <c r="G96" t="s">
        <v>8</v>
      </c>
    </row>
    <row r="97" spans="1:7" x14ac:dyDescent="0.25">
      <c r="A97" t="s">
        <v>10</v>
      </c>
      <c r="B97">
        <v>5</v>
      </c>
      <c r="C97">
        <v>81196</v>
      </c>
      <c r="D97">
        <v>7401</v>
      </c>
      <c r="E97">
        <v>1287232</v>
      </c>
      <c r="F97">
        <v>275</v>
      </c>
      <c r="G97" t="s">
        <v>8</v>
      </c>
    </row>
    <row r="98" spans="1:7" x14ac:dyDescent="0.25">
      <c r="A98" t="s">
        <v>10</v>
      </c>
      <c r="B98">
        <v>6</v>
      </c>
      <c r="C98">
        <v>80945</v>
      </c>
      <c r="D98">
        <v>7387</v>
      </c>
      <c r="E98">
        <v>1281036</v>
      </c>
      <c r="F98">
        <v>231</v>
      </c>
      <c r="G98" t="s">
        <v>8</v>
      </c>
    </row>
    <row r="99" spans="1:7" x14ac:dyDescent="0.25">
      <c r="A99" t="s">
        <v>10</v>
      </c>
      <c r="B99">
        <v>7</v>
      </c>
      <c r="C99">
        <v>80665</v>
      </c>
      <c r="D99">
        <v>7355</v>
      </c>
      <c r="E99">
        <v>1280096</v>
      </c>
      <c r="F99">
        <v>170</v>
      </c>
      <c r="G99" t="s">
        <v>8</v>
      </c>
    </row>
    <row r="100" spans="1:7" x14ac:dyDescent="0.25">
      <c r="A100" t="s">
        <v>10</v>
      </c>
      <c r="B100">
        <v>8</v>
      </c>
      <c r="C100">
        <v>79955</v>
      </c>
      <c r="D100">
        <v>7308</v>
      </c>
      <c r="E100">
        <v>1271158</v>
      </c>
      <c r="F100">
        <v>23</v>
      </c>
      <c r="G100" t="s">
        <v>8</v>
      </c>
    </row>
    <row r="101" spans="1:7" x14ac:dyDescent="0.25">
      <c r="A101" t="s">
        <v>10</v>
      </c>
      <c r="B101">
        <v>9</v>
      </c>
      <c r="C101">
        <v>79680</v>
      </c>
      <c r="D101">
        <v>7278</v>
      </c>
      <c r="E101">
        <v>1269348</v>
      </c>
      <c r="F101">
        <v>36</v>
      </c>
      <c r="G101" t="s">
        <v>8</v>
      </c>
    </row>
    <row r="102" spans="1:7" x14ac:dyDescent="0.25">
      <c r="A102" t="s">
        <v>10</v>
      </c>
      <c r="B102">
        <v>10</v>
      </c>
      <c r="C102">
        <v>78089</v>
      </c>
      <c r="D102">
        <v>6918</v>
      </c>
      <c r="E102">
        <v>1260192</v>
      </c>
      <c r="F102">
        <v>369</v>
      </c>
      <c r="G102" t="s">
        <v>8</v>
      </c>
    </row>
    <row r="103" spans="1:7" x14ac:dyDescent="0.25">
      <c r="A103" t="s">
        <v>10</v>
      </c>
      <c r="B103">
        <v>11</v>
      </c>
      <c r="C103">
        <v>77749</v>
      </c>
      <c r="D103">
        <v>6889</v>
      </c>
      <c r="E103">
        <v>1247128</v>
      </c>
      <c r="F103">
        <v>11</v>
      </c>
      <c r="G103" t="s">
        <v>8</v>
      </c>
    </row>
    <row r="104" spans="1:7" x14ac:dyDescent="0.25">
      <c r="A104" t="s">
        <v>10</v>
      </c>
      <c r="B104">
        <v>12</v>
      </c>
      <c r="C104">
        <v>77747</v>
      </c>
      <c r="D104">
        <v>6889</v>
      </c>
      <c r="E104">
        <v>1247128</v>
      </c>
      <c r="F104">
        <v>706</v>
      </c>
      <c r="G104" t="s">
        <v>8</v>
      </c>
    </row>
    <row r="105" spans="1:7" x14ac:dyDescent="0.25">
      <c r="A105" t="s">
        <v>10</v>
      </c>
      <c r="B105">
        <v>13</v>
      </c>
      <c r="C105">
        <v>77738</v>
      </c>
      <c r="D105">
        <v>6890</v>
      </c>
      <c r="E105">
        <v>1247094</v>
      </c>
      <c r="F105">
        <v>89</v>
      </c>
      <c r="G105" t="s">
        <v>8</v>
      </c>
    </row>
    <row r="106" spans="1:7" x14ac:dyDescent="0.25">
      <c r="A106" t="s">
        <v>10</v>
      </c>
      <c r="B106">
        <v>14</v>
      </c>
      <c r="C106">
        <v>77735</v>
      </c>
      <c r="D106">
        <v>6890</v>
      </c>
      <c r="E106">
        <v>1247088</v>
      </c>
      <c r="F106">
        <v>93</v>
      </c>
      <c r="G106" t="s">
        <v>8</v>
      </c>
    </row>
    <row r="107" spans="1:7" x14ac:dyDescent="0.25">
      <c r="A107" t="s">
        <v>10</v>
      </c>
      <c r="B107">
        <v>15</v>
      </c>
      <c r="C107">
        <v>70321</v>
      </c>
      <c r="D107">
        <v>6294</v>
      </c>
      <c r="E107">
        <v>1145798</v>
      </c>
      <c r="F107">
        <v>3128</v>
      </c>
      <c r="G107" t="s">
        <v>8</v>
      </c>
    </row>
    <row r="108" spans="1:7" x14ac:dyDescent="0.25">
      <c r="A108" t="s">
        <v>10</v>
      </c>
      <c r="B108">
        <v>16</v>
      </c>
      <c r="C108">
        <v>70299</v>
      </c>
      <c r="D108">
        <v>6294</v>
      </c>
      <c r="E108">
        <v>1145504</v>
      </c>
      <c r="F108">
        <v>3126</v>
      </c>
      <c r="G108" t="s">
        <v>8</v>
      </c>
    </row>
    <row r="109" spans="1:7" x14ac:dyDescent="0.25">
      <c r="A109" t="s">
        <v>10</v>
      </c>
      <c r="B109">
        <v>17</v>
      </c>
      <c r="C109">
        <v>68956</v>
      </c>
      <c r="D109">
        <v>6140</v>
      </c>
      <c r="E109">
        <v>1135202</v>
      </c>
      <c r="F109">
        <v>88</v>
      </c>
      <c r="G109" t="s">
        <v>8</v>
      </c>
    </row>
    <row r="110" spans="1:7" x14ac:dyDescent="0.25">
      <c r="A110" t="s">
        <v>10</v>
      </c>
      <c r="B110">
        <v>18</v>
      </c>
      <c r="C110">
        <v>68688</v>
      </c>
      <c r="D110">
        <v>6120</v>
      </c>
      <c r="E110">
        <v>1134496</v>
      </c>
      <c r="F110">
        <v>27</v>
      </c>
      <c r="G110" t="s">
        <v>8</v>
      </c>
    </row>
    <row r="111" spans="1:7" x14ac:dyDescent="0.25">
      <c r="A111" t="s">
        <v>10</v>
      </c>
      <c r="B111">
        <v>19</v>
      </c>
      <c r="C111">
        <v>68536</v>
      </c>
      <c r="D111">
        <v>6114</v>
      </c>
      <c r="E111">
        <v>1130418</v>
      </c>
      <c r="F111">
        <v>26</v>
      </c>
      <c r="G111" t="s">
        <v>8</v>
      </c>
    </row>
    <row r="112" spans="1:7" x14ac:dyDescent="0.25">
      <c r="A112" t="s">
        <v>10</v>
      </c>
      <c r="B112">
        <v>20</v>
      </c>
      <c r="C112">
        <v>68535</v>
      </c>
      <c r="D112">
        <v>6114</v>
      </c>
      <c r="E112">
        <v>1130414</v>
      </c>
      <c r="F112">
        <v>25</v>
      </c>
      <c r="G112" t="s">
        <v>8</v>
      </c>
    </row>
    <row r="113" spans="1:7" x14ac:dyDescent="0.25">
      <c r="A113" t="s">
        <v>10</v>
      </c>
      <c r="B113">
        <v>21</v>
      </c>
      <c r="C113">
        <v>67854</v>
      </c>
      <c r="D113">
        <v>6046</v>
      </c>
      <c r="E113">
        <v>1117778</v>
      </c>
      <c r="F113">
        <v>25</v>
      </c>
      <c r="G113" t="s">
        <v>8</v>
      </c>
    </row>
    <row r="114" spans="1:7" x14ac:dyDescent="0.25">
      <c r="A114" t="s">
        <v>10</v>
      </c>
      <c r="B114">
        <v>22</v>
      </c>
      <c r="C114">
        <v>67820</v>
      </c>
      <c r="D114">
        <v>6046</v>
      </c>
      <c r="E114">
        <v>1117318</v>
      </c>
      <c r="F114">
        <v>99</v>
      </c>
      <c r="G114" t="s">
        <v>8</v>
      </c>
    </row>
    <row r="115" spans="1:7" x14ac:dyDescent="0.25">
      <c r="A115" t="s">
        <v>10</v>
      </c>
      <c r="B115">
        <v>23</v>
      </c>
      <c r="C115">
        <v>67729</v>
      </c>
      <c r="D115">
        <v>6047</v>
      </c>
      <c r="E115">
        <v>1117232</v>
      </c>
      <c r="F115">
        <v>18</v>
      </c>
      <c r="G115" t="s">
        <v>8</v>
      </c>
    </row>
    <row r="116" spans="1:7" x14ac:dyDescent="0.25">
      <c r="A116" t="s">
        <v>10</v>
      </c>
      <c r="B116">
        <v>24</v>
      </c>
      <c r="C116">
        <v>67563</v>
      </c>
      <c r="D116">
        <v>6046</v>
      </c>
      <c r="E116">
        <v>1117758</v>
      </c>
      <c r="F116">
        <v>17</v>
      </c>
      <c r="G116" t="s">
        <v>8</v>
      </c>
    </row>
    <row r="117" spans="1:7" x14ac:dyDescent="0.25">
      <c r="A117" t="s">
        <v>10</v>
      </c>
      <c r="B117">
        <v>25</v>
      </c>
      <c r="C117">
        <v>66359</v>
      </c>
      <c r="D117">
        <v>6014</v>
      </c>
      <c r="E117">
        <v>1108670</v>
      </c>
      <c r="F117">
        <v>8</v>
      </c>
      <c r="G117" t="s">
        <v>8</v>
      </c>
    </row>
    <row r="118" spans="1:7" x14ac:dyDescent="0.25">
      <c r="A118" t="s">
        <v>10</v>
      </c>
      <c r="B118">
        <v>26</v>
      </c>
      <c r="C118">
        <v>64719</v>
      </c>
      <c r="D118">
        <v>5867</v>
      </c>
      <c r="E118">
        <v>1063980</v>
      </c>
      <c r="F118">
        <v>214</v>
      </c>
      <c r="G118" t="s">
        <v>8</v>
      </c>
    </row>
    <row r="119" spans="1:7" x14ac:dyDescent="0.25">
      <c r="A119" t="s">
        <v>10</v>
      </c>
      <c r="B119">
        <v>27</v>
      </c>
      <c r="C119">
        <v>64719</v>
      </c>
      <c r="D119">
        <v>5867</v>
      </c>
      <c r="E119">
        <v>1063974</v>
      </c>
      <c r="F119">
        <v>214</v>
      </c>
      <c r="G119" t="s">
        <v>8</v>
      </c>
    </row>
    <row r="120" spans="1:7" x14ac:dyDescent="0.25">
      <c r="A120" t="s">
        <v>10</v>
      </c>
      <c r="B120">
        <v>28</v>
      </c>
      <c r="C120">
        <v>64715</v>
      </c>
      <c r="D120">
        <v>5867</v>
      </c>
      <c r="E120">
        <v>1063808</v>
      </c>
      <c r="F120">
        <v>27</v>
      </c>
      <c r="G120" t="s">
        <v>8</v>
      </c>
    </row>
    <row r="121" spans="1:7" x14ac:dyDescent="0.25">
      <c r="A121" t="s">
        <v>10</v>
      </c>
      <c r="B121">
        <v>29</v>
      </c>
      <c r="C121">
        <v>63615</v>
      </c>
      <c r="D121">
        <v>5772</v>
      </c>
      <c r="E121">
        <v>1051642</v>
      </c>
      <c r="F121">
        <v>79</v>
      </c>
      <c r="G121" t="s">
        <v>8</v>
      </c>
    </row>
    <row r="122" spans="1:7" x14ac:dyDescent="0.25">
      <c r="A122" t="s">
        <v>10</v>
      </c>
      <c r="B122">
        <v>30</v>
      </c>
      <c r="C122">
        <v>63608</v>
      </c>
      <c r="D122">
        <v>5770</v>
      </c>
      <c r="E122">
        <v>1051624</v>
      </c>
      <c r="F122">
        <v>4</v>
      </c>
      <c r="G122" t="s">
        <v>8</v>
      </c>
    </row>
    <row r="123" spans="1:7" x14ac:dyDescent="0.25">
      <c r="A123" t="s">
        <v>10</v>
      </c>
      <c r="B123">
        <v>31</v>
      </c>
      <c r="C123">
        <v>63427</v>
      </c>
      <c r="D123">
        <v>5748</v>
      </c>
      <c r="E123">
        <v>1052328</v>
      </c>
      <c r="F123">
        <v>318</v>
      </c>
      <c r="G123" t="s">
        <v>8</v>
      </c>
    </row>
    <row r="124" spans="1:7" x14ac:dyDescent="0.25">
      <c r="A124" t="s">
        <v>10</v>
      </c>
      <c r="B124">
        <v>32</v>
      </c>
      <c r="C124">
        <v>63403</v>
      </c>
      <c r="D124">
        <v>5748</v>
      </c>
      <c r="E124">
        <v>1049808</v>
      </c>
      <c r="F124">
        <v>24</v>
      </c>
      <c r="G124" t="s">
        <v>8</v>
      </c>
    </row>
    <row r="125" spans="1:7" x14ac:dyDescent="0.25">
      <c r="A125" t="s">
        <v>10</v>
      </c>
      <c r="B125">
        <v>33</v>
      </c>
      <c r="C125">
        <v>62772</v>
      </c>
      <c r="D125">
        <v>5720</v>
      </c>
      <c r="E125">
        <v>1029160</v>
      </c>
      <c r="F125">
        <v>29</v>
      </c>
      <c r="G125" t="s">
        <v>8</v>
      </c>
    </row>
    <row r="126" spans="1:7" x14ac:dyDescent="0.25">
      <c r="A126" t="s">
        <v>10</v>
      </c>
      <c r="B126">
        <v>34</v>
      </c>
      <c r="C126">
        <v>62733</v>
      </c>
      <c r="D126">
        <v>5714</v>
      </c>
      <c r="E126">
        <v>1028452</v>
      </c>
      <c r="F126">
        <v>25</v>
      </c>
      <c r="G126" t="s">
        <v>8</v>
      </c>
    </row>
    <row r="127" spans="1:7" x14ac:dyDescent="0.25">
      <c r="A127" t="s">
        <v>10</v>
      </c>
      <c r="B127">
        <v>35</v>
      </c>
      <c r="C127">
        <v>62700</v>
      </c>
      <c r="D127">
        <v>5712</v>
      </c>
      <c r="E127">
        <v>1028278</v>
      </c>
      <c r="F127">
        <v>13</v>
      </c>
      <c r="G127" t="s">
        <v>8</v>
      </c>
    </row>
    <row r="128" spans="1:7" x14ac:dyDescent="0.25">
      <c r="A128" t="s">
        <v>10</v>
      </c>
      <c r="B128">
        <v>36</v>
      </c>
      <c r="C128">
        <v>62958</v>
      </c>
      <c r="D128">
        <v>5708</v>
      </c>
      <c r="E128">
        <v>1038634</v>
      </c>
      <c r="F128">
        <v>95</v>
      </c>
      <c r="G128" t="s">
        <v>8</v>
      </c>
    </row>
    <row r="129" spans="1:7" x14ac:dyDescent="0.25">
      <c r="A129" t="s">
        <v>10</v>
      </c>
      <c r="B129">
        <v>37</v>
      </c>
      <c r="C129">
        <v>63223</v>
      </c>
      <c r="D129">
        <v>5763</v>
      </c>
      <c r="E129">
        <v>1038332</v>
      </c>
      <c r="F129">
        <v>297</v>
      </c>
      <c r="G129" t="s">
        <v>8</v>
      </c>
    </row>
    <row r="130" spans="1:7" x14ac:dyDescent="0.25">
      <c r="A130" t="s">
        <v>10</v>
      </c>
      <c r="B130">
        <v>38</v>
      </c>
      <c r="C130">
        <v>62806</v>
      </c>
      <c r="D130">
        <v>5715</v>
      </c>
      <c r="E130">
        <v>1027324</v>
      </c>
      <c r="F130">
        <v>20</v>
      </c>
      <c r="G130" t="s">
        <v>8</v>
      </c>
    </row>
    <row r="131" spans="1:7" x14ac:dyDescent="0.25">
      <c r="A131" t="s">
        <v>10</v>
      </c>
      <c r="B131">
        <v>39</v>
      </c>
      <c r="C131">
        <v>62795</v>
      </c>
      <c r="D131">
        <v>5714</v>
      </c>
      <c r="E131">
        <v>1027414</v>
      </c>
      <c r="F131">
        <v>70</v>
      </c>
      <c r="G131" t="s">
        <v>8</v>
      </c>
    </row>
    <row r="132" spans="1:7" x14ac:dyDescent="0.25">
      <c r="A132" t="s">
        <v>10</v>
      </c>
      <c r="B132">
        <v>40</v>
      </c>
      <c r="C132">
        <v>63092</v>
      </c>
      <c r="D132">
        <v>5736</v>
      </c>
      <c r="E132">
        <v>1026554</v>
      </c>
      <c r="F132">
        <v>91</v>
      </c>
      <c r="G132" t="s">
        <v>8</v>
      </c>
    </row>
    <row r="133" spans="1:7" x14ac:dyDescent="0.25">
      <c r="A133" t="s">
        <v>10</v>
      </c>
      <c r="B133">
        <v>41</v>
      </c>
      <c r="C133">
        <v>63110</v>
      </c>
      <c r="D133">
        <v>5740</v>
      </c>
      <c r="E133">
        <v>1026588</v>
      </c>
      <c r="F133">
        <v>237</v>
      </c>
      <c r="G133" t="s">
        <v>8</v>
      </c>
    </row>
    <row r="134" spans="1:7" x14ac:dyDescent="0.25">
      <c r="A134" t="s">
        <v>10</v>
      </c>
      <c r="B134">
        <v>42</v>
      </c>
      <c r="C134">
        <v>63108</v>
      </c>
      <c r="D134">
        <v>5740</v>
      </c>
      <c r="E134">
        <v>1026350</v>
      </c>
      <c r="F134">
        <v>28</v>
      </c>
      <c r="G134" t="s">
        <v>8</v>
      </c>
    </row>
    <row r="135" spans="1:7" x14ac:dyDescent="0.25">
      <c r="A135" t="s">
        <v>10</v>
      </c>
      <c r="B135">
        <v>43</v>
      </c>
      <c r="C135">
        <v>62841</v>
      </c>
      <c r="D135">
        <v>5726</v>
      </c>
      <c r="E135">
        <v>1009914</v>
      </c>
      <c r="F135">
        <v>79</v>
      </c>
      <c r="G135" t="s">
        <v>8</v>
      </c>
    </row>
    <row r="136" spans="1:7" x14ac:dyDescent="0.25">
      <c r="A136" t="s">
        <v>10</v>
      </c>
      <c r="B136">
        <v>44</v>
      </c>
      <c r="C136">
        <v>62422</v>
      </c>
      <c r="D136">
        <v>5689</v>
      </c>
      <c r="E136">
        <v>996236</v>
      </c>
      <c r="F136">
        <v>165</v>
      </c>
      <c r="G136" t="s">
        <v>8</v>
      </c>
    </row>
    <row r="137" spans="1:7" x14ac:dyDescent="0.25">
      <c r="A137" t="s">
        <v>10</v>
      </c>
      <c r="B137">
        <v>45</v>
      </c>
      <c r="C137">
        <v>61770</v>
      </c>
      <c r="D137">
        <v>5546</v>
      </c>
      <c r="E137">
        <v>980852</v>
      </c>
      <c r="F137">
        <v>461</v>
      </c>
      <c r="G137" t="s">
        <v>8</v>
      </c>
    </row>
    <row r="138" spans="1:7" x14ac:dyDescent="0.25">
      <c r="A138" t="s">
        <v>10</v>
      </c>
      <c r="B138">
        <v>46</v>
      </c>
      <c r="C138">
        <v>54102</v>
      </c>
      <c r="D138">
        <v>5387</v>
      </c>
      <c r="E138">
        <v>956392</v>
      </c>
      <c r="F138">
        <v>200</v>
      </c>
      <c r="G138" t="s">
        <v>8</v>
      </c>
    </row>
    <row r="139" spans="1:7" x14ac:dyDescent="0.25">
      <c r="A139" t="s">
        <v>10</v>
      </c>
      <c r="B139">
        <v>47</v>
      </c>
      <c r="C139">
        <v>54100</v>
      </c>
      <c r="D139">
        <v>5387</v>
      </c>
      <c r="E139">
        <v>956470</v>
      </c>
      <c r="F139">
        <v>200</v>
      </c>
      <c r="G139" t="s">
        <v>8</v>
      </c>
    </row>
    <row r="140" spans="1:7" x14ac:dyDescent="0.25">
      <c r="A140" t="s">
        <v>10</v>
      </c>
      <c r="B140">
        <v>48</v>
      </c>
      <c r="C140">
        <v>54136</v>
      </c>
      <c r="D140">
        <v>5388</v>
      </c>
      <c r="E140">
        <v>956190</v>
      </c>
      <c r="F140">
        <v>37</v>
      </c>
      <c r="G140" t="s">
        <v>8</v>
      </c>
    </row>
    <row r="141" spans="1:7" x14ac:dyDescent="0.25">
      <c r="A141" t="s">
        <v>10</v>
      </c>
      <c r="B141">
        <v>49</v>
      </c>
      <c r="C141">
        <v>54344</v>
      </c>
      <c r="D141">
        <v>5350</v>
      </c>
      <c r="E141">
        <v>959186</v>
      </c>
      <c r="F141">
        <v>36</v>
      </c>
      <c r="G141" t="s">
        <v>8</v>
      </c>
    </row>
    <row r="142" spans="1:7" x14ac:dyDescent="0.25">
      <c r="A142" t="s">
        <v>10</v>
      </c>
      <c r="B142">
        <v>50</v>
      </c>
      <c r="C142">
        <v>54356</v>
      </c>
      <c r="D142">
        <v>5349</v>
      </c>
      <c r="E142">
        <v>959706</v>
      </c>
      <c r="F142">
        <v>37</v>
      </c>
      <c r="G142" t="s">
        <v>8</v>
      </c>
    </row>
    <row r="143" spans="1:7" x14ac:dyDescent="0.25">
      <c r="A143" t="s">
        <v>10</v>
      </c>
      <c r="B143">
        <v>51</v>
      </c>
      <c r="C143">
        <v>54300</v>
      </c>
      <c r="D143">
        <v>5347</v>
      </c>
      <c r="E143">
        <v>959036</v>
      </c>
      <c r="F143">
        <v>37</v>
      </c>
      <c r="G143" t="s">
        <v>8</v>
      </c>
    </row>
    <row r="144" spans="1:7" x14ac:dyDescent="0.25">
      <c r="A144" t="s">
        <v>10</v>
      </c>
      <c r="B144">
        <v>52</v>
      </c>
      <c r="C144">
        <v>52116</v>
      </c>
      <c r="D144">
        <v>5332</v>
      </c>
      <c r="E144">
        <v>924800</v>
      </c>
      <c r="F144">
        <v>29</v>
      </c>
      <c r="G144" t="s">
        <v>8</v>
      </c>
    </row>
    <row r="145" spans="1:7" x14ac:dyDescent="0.25">
      <c r="A145" t="s">
        <v>10</v>
      </c>
      <c r="B145">
        <v>53</v>
      </c>
      <c r="C145">
        <v>50310</v>
      </c>
      <c r="D145">
        <v>5260</v>
      </c>
      <c r="E145">
        <v>881344</v>
      </c>
      <c r="F145">
        <v>180</v>
      </c>
      <c r="G145" t="s">
        <v>8</v>
      </c>
    </row>
    <row r="146" spans="1:7" x14ac:dyDescent="0.25">
      <c r="A146" t="s">
        <v>10</v>
      </c>
      <c r="B146">
        <v>54</v>
      </c>
      <c r="C146">
        <v>45428</v>
      </c>
      <c r="D146">
        <v>4608</v>
      </c>
      <c r="E146">
        <v>841912</v>
      </c>
      <c r="F146">
        <v>64</v>
      </c>
      <c r="G146" t="s">
        <v>8</v>
      </c>
    </row>
    <row r="147" spans="1:7" x14ac:dyDescent="0.25">
      <c r="A147" t="s">
        <v>10</v>
      </c>
      <c r="B147">
        <v>55</v>
      </c>
      <c r="C147">
        <v>45067</v>
      </c>
      <c r="D147">
        <v>4573</v>
      </c>
      <c r="E147">
        <v>835392</v>
      </c>
      <c r="F147">
        <v>89</v>
      </c>
      <c r="G147" t="s">
        <v>8</v>
      </c>
    </row>
    <row r="148" spans="1:7" x14ac:dyDescent="0.25">
      <c r="A148" t="s">
        <v>10</v>
      </c>
      <c r="B148">
        <v>56</v>
      </c>
      <c r="C148">
        <v>45075</v>
      </c>
      <c r="D148">
        <v>4573</v>
      </c>
      <c r="E148">
        <v>835514</v>
      </c>
      <c r="F148">
        <v>6</v>
      </c>
      <c r="G148" t="s">
        <v>8</v>
      </c>
    </row>
    <row r="149" spans="1:7" x14ac:dyDescent="0.25">
      <c r="A149" t="s">
        <v>10</v>
      </c>
      <c r="B149">
        <v>57</v>
      </c>
      <c r="C149">
        <v>45116</v>
      </c>
      <c r="D149">
        <v>4619</v>
      </c>
      <c r="E149">
        <v>832324</v>
      </c>
      <c r="F149">
        <v>5</v>
      </c>
      <c r="G149" t="s">
        <v>8</v>
      </c>
    </row>
    <row r="150" spans="1:7" x14ac:dyDescent="0.25">
      <c r="A150" t="s">
        <v>10</v>
      </c>
      <c r="B150">
        <v>58</v>
      </c>
      <c r="C150">
        <v>44868</v>
      </c>
      <c r="D150">
        <v>4570</v>
      </c>
      <c r="E150">
        <v>828794</v>
      </c>
      <c r="F150">
        <v>9</v>
      </c>
      <c r="G150" t="s">
        <v>8</v>
      </c>
    </row>
    <row r="151" spans="1:7" x14ac:dyDescent="0.25">
      <c r="A151" t="s">
        <v>10</v>
      </c>
      <c r="B151">
        <v>59</v>
      </c>
      <c r="C151">
        <v>44065</v>
      </c>
      <c r="D151">
        <v>4509</v>
      </c>
      <c r="E151">
        <v>804474</v>
      </c>
      <c r="F151">
        <v>1727</v>
      </c>
      <c r="G151" t="s">
        <v>8</v>
      </c>
    </row>
    <row r="152" spans="1:7" x14ac:dyDescent="0.25">
      <c r="A152" t="s">
        <v>10</v>
      </c>
      <c r="B152">
        <v>60</v>
      </c>
      <c r="C152">
        <v>43610</v>
      </c>
      <c r="D152">
        <v>4442</v>
      </c>
      <c r="E152">
        <v>798960</v>
      </c>
      <c r="F152">
        <v>27</v>
      </c>
      <c r="G152" t="s">
        <v>8</v>
      </c>
    </row>
    <row r="153" spans="1:7" x14ac:dyDescent="0.25">
      <c r="A153" t="s">
        <v>10</v>
      </c>
      <c r="B153">
        <v>61</v>
      </c>
      <c r="C153">
        <v>46846</v>
      </c>
      <c r="D153">
        <v>4719</v>
      </c>
      <c r="E153">
        <v>825612</v>
      </c>
      <c r="F153">
        <v>13</v>
      </c>
      <c r="G153" t="s">
        <v>8</v>
      </c>
    </row>
    <row r="154" spans="1:7" x14ac:dyDescent="0.25">
      <c r="A154" t="s">
        <v>10</v>
      </c>
      <c r="B154">
        <v>62</v>
      </c>
      <c r="C154">
        <v>46945</v>
      </c>
      <c r="D154">
        <v>4714</v>
      </c>
      <c r="E154">
        <v>825656</v>
      </c>
      <c r="F154">
        <v>3</v>
      </c>
      <c r="G154" t="s">
        <v>8</v>
      </c>
    </row>
    <row r="155" spans="1:7" x14ac:dyDescent="0.25">
      <c r="A155" t="s">
        <v>10</v>
      </c>
      <c r="B155">
        <v>63</v>
      </c>
      <c r="C155">
        <v>43928</v>
      </c>
      <c r="D155">
        <v>4530</v>
      </c>
      <c r="E155">
        <v>747310</v>
      </c>
      <c r="F155">
        <v>908</v>
      </c>
      <c r="G155" t="s">
        <v>8</v>
      </c>
    </row>
    <row r="156" spans="1:7" x14ac:dyDescent="0.25">
      <c r="A156" t="s">
        <v>10</v>
      </c>
      <c r="B156">
        <v>64</v>
      </c>
      <c r="C156">
        <v>42153</v>
      </c>
      <c r="D156">
        <v>4465</v>
      </c>
      <c r="E156">
        <v>676962</v>
      </c>
      <c r="F156">
        <v>58</v>
      </c>
      <c r="G156" t="s">
        <v>8</v>
      </c>
    </row>
    <row r="157" spans="1:7" x14ac:dyDescent="0.25">
      <c r="A157" t="s">
        <v>10</v>
      </c>
      <c r="B157">
        <v>65</v>
      </c>
      <c r="C157">
        <v>42044</v>
      </c>
      <c r="D157">
        <v>4455</v>
      </c>
      <c r="E157">
        <v>677116</v>
      </c>
      <c r="F157">
        <v>78</v>
      </c>
      <c r="G157" t="s">
        <v>8</v>
      </c>
    </row>
    <row r="158" spans="1:7" x14ac:dyDescent="0.25">
      <c r="A158" t="s">
        <v>10</v>
      </c>
      <c r="B158">
        <v>66</v>
      </c>
      <c r="C158">
        <v>41728</v>
      </c>
      <c r="D158">
        <v>4417</v>
      </c>
      <c r="E158">
        <v>673248</v>
      </c>
      <c r="F158">
        <v>11</v>
      </c>
      <c r="G158" t="s">
        <v>8</v>
      </c>
    </row>
    <row r="159" spans="1:7" x14ac:dyDescent="0.25">
      <c r="A159" t="s">
        <v>10</v>
      </c>
      <c r="B159">
        <v>67</v>
      </c>
      <c r="C159">
        <v>41316</v>
      </c>
      <c r="D159">
        <v>4383</v>
      </c>
      <c r="E159">
        <v>667066</v>
      </c>
      <c r="F159">
        <v>3</v>
      </c>
      <c r="G159" t="s">
        <v>8</v>
      </c>
    </row>
    <row r="160" spans="1:7" x14ac:dyDescent="0.25">
      <c r="A160" t="s">
        <v>10</v>
      </c>
      <c r="B160">
        <v>68</v>
      </c>
      <c r="C160">
        <v>40752</v>
      </c>
      <c r="D160">
        <v>4237</v>
      </c>
      <c r="E160">
        <v>663334</v>
      </c>
      <c r="F160">
        <v>45</v>
      </c>
      <c r="G160" t="s">
        <v>8</v>
      </c>
    </row>
    <row r="161" spans="1:7" x14ac:dyDescent="0.25">
      <c r="A161" t="s">
        <v>10</v>
      </c>
      <c r="B161">
        <v>69</v>
      </c>
      <c r="C161">
        <v>40756</v>
      </c>
      <c r="D161">
        <v>4237</v>
      </c>
      <c r="E161">
        <v>663340</v>
      </c>
      <c r="F161">
        <v>18</v>
      </c>
      <c r="G161" t="s">
        <v>8</v>
      </c>
    </row>
    <row r="162" spans="1:7" x14ac:dyDescent="0.25">
      <c r="A162" t="s">
        <v>10</v>
      </c>
      <c r="B162">
        <v>70</v>
      </c>
      <c r="C162">
        <v>40762</v>
      </c>
      <c r="D162">
        <v>4236</v>
      </c>
      <c r="E162">
        <v>663356</v>
      </c>
      <c r="F162">
        <v>17</v>
      </c>
      <c r="G162" t="s">
        <v>8</v>
      </c>
    </row>
    <row r="163" spans="1:7" x14ac:dyDescent="0.25">
      <c r="A163" t="s">
        <v>10</v>
      </c>
      <c r="B163">
        <v>71</v>
      </c>
      <c r="C163">
        <v>39987</v>
      </c>
      <c r="D163">
        <v>4187</v>
      </c>
      <c r="E163">
        <v>651062</v>
      </c>
      <c r="F163">
        <v>117</v>
      </c>
      <c r="G163" t="s">
        <v>8</v>
      </c>
    </row>
    <row r="164" spans="1:7" x14ac:dyDescent="0.25">
      <c r="A164" t="s">
        <v>10</v>
      </c>
      <c r="B164">
        <v>72</v>
      </c>
      <c r="C164">
        <v>38822</v>
      </c>
      <c r="D164">
        <v>4054</v>
      </c>
      <c r="E164">
        <v>629916</v>
      </c>
      <c r="F164">
        <v>215</v>
      </c>
      <c r="G164" t="s">
        <v>8</v>
      </c>
    </row>
    <row r="165" spans="1:7" x14ac:dyDescent="0.25">
      <c r="A165" t="s">
        <v>10</v>
      </c>
      <c r="B165">
        <v>73</v>
      </c>
      <c r="C165">
        <v>38818</v>
      </c>
      <c r="D165">
        <v>4054</v>
      </c>
      <c r="E165">
        <v>629800</v>
      </c>
      <c r="F165">
        <v>215</v>
      </c>
      <c r="G165" t="s">
        <v>8</v>
      </c>
    </row>
    <row r="166" spans="1:7" x14ac:dyDescent="0.25">
      <c r="A166" t="s">
        <v>10</v>
      </c>
      <c r="B166">
        <v>74</v>
      </c>
      <c r="C166">
        <v>39601</v>
      </c>
      <c r="D166">
        <v>4049</v>
      </c>
      <c r="E166">
        <v>671714</v>
      </c>
      <c r="F166">
        <v>57</v>
      </c>
      <c r="G166" t="s">
        <v>8</v>
      </c>
    </row>
    <row r="167" spans="1:7" x14ac:dyDescent="0.25">
      <c r="A167" t="s">
        <v>10</v>
      </c>
      <c r="B167">
        <v>75</v>
      </c>
      <c r="C167">
        <v>39468</v>
      </c>
      <c r="D167">
        <v>4048</v>
      </c>
      <c r="E167">
        <v>671834</v>
      </c>
      <c r="F167">
        <v>9</v>
      </c>
      <c r="G167" t="s">
        <v>8</v>
      </c>
    </row>
    <row r="168" spans="1:7" x14ac:dyDescent="0.25">
      <c r="A168" t="s">
        <v>10</v>
      </c>
      <c r="B168">
        <v>76</v>
      </c>
      <c r="C168">
        <v>39462</v>
      </c>
      <c r="D168">
        <v>4048</v>
      </c>
      <c r="E168">
        <v>671794</v>
      </c>
      <c r="F168">
        <v>18</v>
      </c>
      <c r="G168" t="s">
        <v>8</v>
      </c>
    </row>
    <row r="169" spans="1:7" x14ac:dyDescent="0.25">
      <c r="A169" t="s">
        <v>10</v>
      </c>
      <c r="B169">
        <v>77</v>
      </c>
      <c r="C169">
        <v>39411</v>
      </c>
      <c r="D169">
        <v>4041</v>
      </c>
      <c r="E169">
        <v>670164</v>
      </c>
      <c r="F169">
        <v>347</v>
      </c>
      <c r="G169" t="s">
        <v>8</v>
      </c>
    </row>
    <row r="170" spans="1:7" x14ac:dyDescent="0.25">
      <c r="A170" t="s">
        <v>10</v>
      </c>
      <c r="B170">
        <v>78</v>
      </c>
      <c r="C170">
        <v>38958</v>
      </c>
      <c r="D170">
        <v>3952</v>
      </c>
      <c r="E170">
        <v>670846</v>
      </c>
      <c r="F170">
        <v>119</v>
      </c>
      <c r="G170" t="s">
        <v>8</v>
      </c>
    </row>
    <row r="171" spans="1:7" x14ac:dyDescent="0.25">
      <c r="A171" t="s">
        <v>10</v>
      </c>
      <c r="B171">
        <v>79</v>
      </c>
      <c r="C171">
        <v>38890</v>
      </c>
      <c r="D171">
        <v>3952</v>
      </c>
      <c r="E171">
        <v>666672</v>
      </c>
      <c r="F171">
        <v>867</v>
      </c>
      <c r="G171" t="s">
        <v>8</v>
      </c>
    </row>
    <row r="172" spans="1:7" x14ac:dyDescent="0.25">
      <c r="A172" t="s">
        <v>10</v>
      </c>
      <c r="B172">
        <v>80</v>
      </c>
      <c r="C172">
        <v>38849</v>
      </c>
      <c r="D172">
        <v>3949</v>
      </c>
      <c r="E172">
        <v>664840</v>
      </c>
      <c r="F172">
        <v>37</v>
      </c>
      <c r="G172" t="s">
        <v>8</v>
      </c>
    </row>
    <row r="173" spans="1:7" x14ac:dyDescent="0.25">
      <c r="A173" t="s">
        <v>10</v>
      </c>
      <c r="B173">
        <v>81</v>
      </c>
      <c r="C173">
        <v>38848</v>
      </c>
      <c r="D173">
        <v>3949</v>
      </c>
      <c r="E173">
        <v>664768</v>
      </c>
      <c r="F173">
        <v>36</v>
      </c>
      <c r="G173" t="s">
        <v>8</v>
      </c>
    </row>
    <row r="174" spans="1:7" x14ac:dyDescent="0.25">
      <c r="A174" t="s">
        <v>10</v>
      </c>
      <c r="B174">
        <v>82</v>
      </c>
      <c r="C174">
        <v>38258</v>
      </c>
      <c r="D174">
        <v>3908</v>
      </c>
      <c r="E174">
        <v>657466</v>
      </c>
      <c r="F174">
        <v>15</v>
      </c>
      <c r="G174" t="s">
        <v>8</v>
      </c>
    </row>
    <row r="175" spans="1:7" x14ac:dyDescent="0.25">
      <c r="A175" t="s">
        <v>10</v>
      </c>
      <c r="B175">
        <v>83</v>
      </c>
      <c r="C175">
        <v>38257</v>
      </c>
      <c r="D175">
        <v>3908</v>
      </c>
      <c r="E175">
        <v>657452</v>
      </c>
      <c r="F175">
        <v>18</v>
      </c>
      <c r="G175" t="s">
        <v>8</v>
      </c>
    </row>
    <row r="176" spans="1:7" x14ac:dyDescent="0.25">
      <c r="A176" t="s">
        <v>10</v>
      </c>
      <c r="B176">
        <v>84</v>
      </c>
      <c r="C176">
        <v>38239</v>
      </c>
      <c r="D176">
        <v>3905</v>
      </c>
      <c r="E176">
        <v>657406</v>
      </c>
      <c r="F176">
        <v>6</v>
      </c>
      <c r="G176" t="s">
        <v>8</v>
      </c>
    </row>
    <row r="177" spans="1:7" x14ac:dyDescent="0.25">
      <c r="A177" t="s">
        <v>10</v>
      </c>
      <c r="B177">
        <v>85</v>
      </c>
      <c r="C177">
        <v>37907</v>
      </c>
      <c r="D177">
        <v>3862</v>
      </c>
      <c r="E177">
        <v>647632</v>
      </c>
      <c r="F177">
        <v>93</v>
      </c>
      <c r="G177" t="s">
        <v>8</v>
      </c>
    </row>
    <row r="178" spans="1:7" x14ac:dyDescent="0.25">
      <c r="A178" t="s">
        <v>10</v>
      </c>
      <c r="B178">
        <v>86</v>
      </c>
      <c r="C178">
        <v>36139</v>
      </c>
      <c r="D178">
        <v>3661</v>
      </c>
      <c r="E178">
        <v>624180</v>
      </c>
      <c r="F178">
        <v>13</v>
      </c>
      <c r="G178" t="s">
        <v>8</v>
      </c>
    </row>
    <row r="179" spans="1:7" x14ac:dyDescent="0.25">
      <c r="A179" t="s">
        <v>10</v>
      </c>
      <c r="B179">
        <v>87</v>
      </c>
      <c r="C179">
        <v>36141</v>
      </c>
      <c r="D179">
        <v>3661</v>
      </c>
      <c r="E179">
        <v>624148</v>
      </c>
      <c r="F179">
        <v>17</v>
      </c>
      <c r="G179" t="s">
        <v>8</v>
      </c>
    </row>
    <row r="180" spans="1:7" x14ac:dyDescent="0.25">
      <c r="A180" t="s">
        <v>10</v>
      </c>
      <c r="B180">
        <v>88</v>
      </c>
      <c r="C180">
        <v>36120</v>
      </c>
      <c r="D180">
        <v>3660</v>
      </c>
      <c r="E180">
        <v>625770</v>
      </c>
      <c r="F180">
        <v>16</v>
      </c>
      <c r="G180" t="s">
        <v>8</v>
      </c>
    </row>
    <row r="181" spans="1:7" x14ac:dyDescent="0.25">
      <c r="A181" t="s">
        <v>10</v>
      </c>
      <c r="B181">
        <v>89</v>
      </c>
      <c r="C181">
        <v>30907</v>
      </c>
      <c r="D181">
        <v>3028</v>
      </c>
      <c r="E181">
        <v>537084</v>
      </c>
      <c r="F181">
        <v>8</v>
      </c>
      <c r="G181" t="s">
        <v>8</v>
      </c>
    </row>
    <row r="182" spans="1:7" x14ac:dyDescent="0.25">
      <c r="A182" t="s">
        <v>10</v>
      </c>
      <c r="B182">
        <v>90</v>
      </c>
      <c r="C182">
        <v>30904</v>
      </c>
      <c r="D182">
        <v>3027</v>
      </c>
      <c r="E182">
        <v>537084</v>
      </c>
      <c r="F182">
        <v>8</v>
      </c>
      <c r="G182" t="s">
        <v>8</v>
      </c>
    </row>
    <row r="183" spans="1:7" x14ac:dyDescent="0.25">
      <c r="A183" t="s">
        <v>10</v>
      </c>
      <c r="B183">
        <v>91</v>
      </c>
      <c r="C183">
        <v>29991</v>
      </c>
      <c r="D183">
        <v>2994</v>
      </c>
      <c r="E183">
        <v>530584</v>
      </c>
      <c r="F183">
        <v>63</v>
      </c>
      <c r="G183" t="s">
        <v>8</v>
      </c>
    </row>
    <row r="184" spans="1:7" x14ac:dyDescent="0.25">
      <c r="A184" t="s">
        <v>10</v>
      </c>
      <c r="B184">
        <v>92</v>
      </c>
      <c r="C184">
        <v>25428</v>
      </c>
      <c r="D184">
        <v>2508</v>
      </c>
      <c r="E184">
        <v>485392</v>
      </c>
      <c r="F184">
        <v>548</v>
      </c>
      <c r="G184" t="s">
        <v>8</v>
      </c>
    </row>
    <row r="185" spans="1:7" x14ac:dyDescent="0.25">
      <c r="A185" t="s">
        <v>10</v>
      </c>
      <c r="B185">
        <v>93</v>
      </c>
      <c r="C185">
        <v>25290</v>
      </c>
      <c r="D185">
        <v>2503</v>
      </c>
      <c r="E185">
        <v>479514</v>
      </c>
      <c r="F185">
        <v>547</v>
      </c>
      <c r="G185" t="s">
        <v>8</v>
      </c>
    </row>
    <row r="186" spans="1:7" x14ac:dyDescent="0.25">
      <c r="A186" t="s">
        <v>10</v>
      </c>
      <c r="B186">
        <v>94</v>
      </c>
      <c r="C186">
        <v>25038</v>
      </c>
      <c r="D186">
        <v>2486</v>
      </c>
      <c r="E186">
        <v>475216</v>
      </c>
      <c r="F186">
        <v>547</v>
      </c>
      <c r="G186" t="s">
        <v>8</v>
      </c>
    </row>
    <row r="187" spans="1:7" x14ac:dyDescent="0.25">
      <c r="A187" t="s">
        <v>10</v>
      </c>
      <c r="B187">
        <v>95</v>
      </c>
      <c r="C187">
        <v>19938</v>
      </c>
      <c r="D187">
        <v>2019</v>
      </c>
      <c r="E187">
        <v>335762</v>
      </c>
      <c r="F187">
        <v>24</v>
      </c>
      <c r="G187" t="s">
        <v>8</v>
      </c>
    </row>
    <row r="188" spans="1:7" x14ac:dyDescent="0.25">
      <c r="A188" t="s">
        <v>10</v>
      </c>
      <c r="B188">
        <v>96</v>
      </c>
      <c r="C188">
        <v>19515</v>
      </c>
      <c r="D188">
        <v>1980</v>
      </c>
      <c r="E188">
        <v>329506</v>
      </c>
      <c r="F188">
        <v>172</v>
      </c>
      <c r="G188" t="s">
        <v>8</v>
      </c>
    </row>
    <row r="189" spans="1:7" x14ac:dyDescent="0.25">
      <c r="A189" t="s">
        <v>10</v>
      </c>
      <c r="B189">
        <v>97</v>
      </c>
      <c r="C189">
        <v>16829</v>
      </c>
      <c r="D189">
        <v>1730</v>
      </c>
      <c r="E189">
        <v>290850</v>
      </c>
      <c r="F189">
        <v>130</v>
      </c>
      <c r="G189" t="s">
        <v>8</v>
      </c>
    </row>
    <row r="190" spans="1:7" x14ac:dyDescent="0.25">
      <c r="A190" t="s">
        <v>10</v>
      </c>
      <c r="B190">
        <v>98</v>
      </c>
      <c r="C190">
        <v>16729</v>
      </c>
      <c r="D190">
        <v>1729</v>
      </c>
      <c r="E190">
        <v>290836</v>
      </c>
      <c r="F190">
        <v>134</v>
      </c>
      <c r="G190" t="s">
        <v>8</v>
      </c>
    </row>
    <row r="191" spans="1:7" x14ac:dyDescent="0.25">
      <c r="A191" t="s">
        <v>10</v>
      </c>
      <c r="B191">
        <v>99</v>
      </c>
      <c r="C191">
        <v>27148</v>
      </c>
      <c r="D191">
        <v>2704</v>
      </c>
      <c r="E191">
        <v>499152</v>
      </c>
      <c r="F191">
        <v>561</v>
      </c>
      <c r="G191" t="s">
        <v>8</v>
      </c>
    </row>
    <row r="192" spans="1:7" x14ac:dyDescent="0.25">
      <c r="A192" t="s">
        <v>10</v>
      </c>
      <c r="B192">
        <v>100</v>
      </c>
      <c r="C192">
        <v>16493</v>
      </c>
      <c r="D192">
        <v>1727</v>
      </c>
      <c r="E192">
        <v>288342</v>
      </c>
      <c r="F192">
        <v>49</v>
      </c>
      <c r="G192" t="s">
        <v>8</v>
      </c>
    </row>
    <row r="193" spans="1:7" x14ac:dyDescent="0.25">
      <c r="A193" t="s">
        <v>10</v>
      </c>
      <c r="B193">
        <v>101</v>
      </c>
      <c r="C193">
        <v>16486</v>
      </c>
      <c r="D193">
        <v>1727</v>
      </c>
      <c r="E193">
        <v>288232</v>
      </c>
      <c r="F193">
        <v>71</v>
      </c>
      <c r="G193" t="s">
        <v>8</v>
      </c>
    </row>
    <row r="194" spans="1:7" x14ac:dyDescent="0.25">
      <c r="A194" t="s">
        <v>10</v>
      </c>
      <c r="B194">
        <v>102</v>
      </c>
      <c r="C194">
        <v>15797</v>
      </c>
      <c r="D194">
        <v>1614</v>
      </c>
      <c r="E194">
        <v>286124</v>
      </c>
      <c r="F194">
        <v>31</v>
      </c>
      <c r="G194" t="s">
        <v>8</v>
      </c>
    </row>
    <row r="195" spans="1:7" x14ac:dyDescent="0.25">
      <c r="A195" t="s">
        <v>10</v>
      </c>
      <c r="B195">
        <v>103</v>
      </c>
      <c r="C195">
        <v>15385</v>
      </c>
      <c r="D195">
        <v>1526</v>
      </c>
      <c r="E195">
        <v>284264</v>
      </c>
      <c r="F195">
        <v>21</v>
      </c>
      <c r="G195" t="s">
        <v>8</v>
      </c>
    </row>
    <row r="196" spans="1:7" x14ac:dyDescent="0.25">
      <c r="A196" t="s">
        <v>10</v>
      </c>
      <c r="B196">
        <v>104</v>
      </c>
      <c r="C196">
        <v>15301</v>
      </c>
      <c r="D196">
        <v>1519</v>
      </c>
      <c r="E196">
        <v>283058</v>
      </c>
      <c r="F196">
        <v>134</v>
      </c>
      <c r="G196" t="s">
        <v>8</v>
      </c>
    </row>
    <row r="197" spans="1:7" x14ac:dyDescent="0.25">
      <c r="A197" t="s">
        <v>10</v>
      </c>
      <c r="B197">
        <v>105</v>
      </c>
      <c r="C197">
        <v>9933</v>
      </c>
      <c r="D197">
        <v>1123</v>
      </c>
      <c r="E197">
        <v>122358</v>
      </c>
      <c r="F197">
        <v>10</v>
      </c>
      <c r="G197" t="s">
        <v>8</v>
      </c>
    </row>
    <row r="198" spans="1:7" x14ac:dyDescent="0.25">
      <c r="A198" t="s">
        <v>10</v>
      </c>
      <c r="B198">
        <v>106</v>
      </c>
      <c r="C198">
        <v>9475</v>
      </c>
      <c r="D198">
        <v>1079</v>
      </c>
      <c r="E198">
        <v>112182</v>
      </c>
      <c r="F198">
        <v>17</v>
      </c>
      <c r="G198" t="s">
        <v>8</v>
      </c>
    </row>
    <row r="199" spans="1:7" x14ac:dyDescent="0.25">
      <c r="A199" t="s">
        <v>11</v>
      </c>
      <c r="B199">
        <v>1</v>
      </c>
      <c r="C199">
        <v>27799</v>
      </c>
      <c r="D199">
        <v>4002</v>
      </c>
      <c r="E199">
        <v>95410</v>
      </c>
      <c r="F199">
        <v>4042</v>
      </c>
      <c r="G199" t="s">
        <v>8</v>
      </c>
    </row>
    <row r="200" spans="1:7" x14ac:dyDescent="0.25">
      <c r="A200" t="s">
        <v>11</v>
      </c>
      <c r="B200">
        <v>2</v>
      </c>
      <c r="C200">
        <v>27793</v>
      </c>
      <c r="D200">
        <v>4002</v>
      </c>
      <c r="E200">
        <v>95410</v>
      </c>
      <c r="F200">
        <v>4042</v>
      </c>
      <c r="G200" t="s">
        <v>8</v>
      </c>
    </row>
    <row r="201" spans="1:7" x14ac:dyDescent="0.25">
      <c r="A201" t="s">
        <v>11</v>
      </c>
      <c r="B201">
        <v>3</v>
      </c>
      <c r="C201">
        <v>27771</v>
      </c>
      <c r="D201">
        <v>4002</v>
      </c>
      <c r="E201">
        <v>95264</v>
      </c>
      <c r="F201">
        <v>4039</v>
      </c>
      <c r="G201" t="s">
        <v>8</v>
      </c>
    </row>
    <row r="202" spans="1:7" x14ac:dyDescent="0.25">
      <c r="A202" t="s">
        <v>11</v>
      </c>
      <c r="B202">
        <v>4</v>
      </c>
      <c r="C202">
        <v>27771</v>
      </c>
      <c r="D202">
        <v>4002</v>
      </c>
      <c r="E202">
        <v>95264</v>
      </c>
      <c r="F202">
        <v>4015</v>
      </c>
      <c r="G202" t="s">
        <v>8</v>
      </c>
    </row>
    <row r="203" spans="1:7" x14ac:dyDescent="0.25">
      <c r="A203" t="s">
        <v>11</v>
      </c>
      <c r="B203">
        <v>5</v>
      </c>
      <c r="C203">
        <v>27662</v>
      </c>
      <c r="D203">
        <v>3987</v>
      </c>
      <c r="E203">
        <v>94164</v>
      </c>
      <c r="F203">
        <v>4014</v>
      </c>
      <c r="G203" t="s">
        <v>8</v>
      </c>
    </row>
    <row r="204" spans="1:7" x14ac:dyDescent="0.25">
      <c r="A204" t="s">
        <v>11</v>
      </c>
      <c r="B204">
        <v>6</v>
      </c>
      <c r="C204">
        <v>27587</v>
      </c>
      <c r="D204">
        <v>3982</v>
      </c>
      <c r="E204">
        <v>94014</v>
      </c>
      <c r="F204">
        <v>3999</v>
      </c>
      <c r="G204" t="s">
        <v>8</v>
      </c>
    </row>
    <row r="205" spans="1:7" x14ac:dyDescent="0.25">
      <c r="A205" t="s">
        <v>11</v>
      </c>
      <c r="B205">
        <v>7</v>
      </c>
      <c r="C205">
        <v>27418</v>
      </c>
      <c r="D205">
        <v>3880</v>
      </c>
      <c r="E205">
        <v>93986</v>
      </c>
      <c r="F205">
        <v>3981</v>
      </c>
      <c r="G205" t="s">
        <v>8</v>
      </c>
    </row>
    <row r="206" spans="1:7" x14ac:dyDescent="0.25">
      <c r="A206" t="s">
        <v>11</v>
      </c>
      <c r="B206">
        <v>8</v>
      </c>
      <c r="C206">
        <v>27351</v>
      </c>
      <c r="D206">
        <v>3878</v>
      </c>
      <c r="E206">
        <v>93834</v>
      </c>
      <c r="F206">
        <v>3971</v>
      </c>
      <c r="G206" t="s">
        <v>8</v>
      </c>
    </row>
    <row r="207" spans="1:7" x14ac:dyDescent="0.25">
      <c r="A207" t="s">
        <v>11</v>
      </c>
      <c r="B207">
        <v>9</v>
      </c>
      <c r="C207">
        <v>27344</v>
      </c>
      <c r="D207">
        <v>3878</v>
      </c>
      <c r="E207">
        <v>93814</v>
      </c>
      <c r="F207">
        <v>3971</v>
      </c>
      <c r="G207" t="s">
        <v>8</v>
      </c>
    </row>
    <row r="208" spans="1:7" x14ac:dyDescent="0.25">
      <c r="A208" t="s">
        <v>11</v>
      </c>
      <c r="B208">
        <v>10</v>
      </c>
      <c r="C208">
        <v>27344</v>
      </c>
      <c r="D208">
        <v>3878</v>
      </c>
      <c r="E208">
        <v>93814</v>
      </c>
      <c r="F208">
        <v>3955</v>
      </c>
      <c r="G208" t="s">
        <v>8</v>
      </c>
    </row>
    <row r="209" spans="1:7" x14ac:dyDescent="0.25">
      <c r="A209" t="s">
        <v>11</v>
      </c>
      <c r="B209">
        <v>11</v>
      </c>
      <c r="C209">
        <v>27333</v>
      </c>
      <c r="D209">
        <v>3874</v>
      </c>
      <c r="E209">
        <v>93762</v>
      </c>
      <c r="F209">
        <v>3950</v>
      </c>
      <c r="G209" t="s">
        <v>8</v>
      </c>
    </row>
    <row r="210" spans="1:7" x14ac:dyDescent="0.25">
      <c r="A210" t="s">
        <v>11</v>
      </c>
      <c r="B210">
        <v>12</v>
      </c>
      <c r="C210">
        <v>27277</v>
      </c>
      <c r="D210">
        <v>3870</v>
      </c>
      <c r="E210">
        <v>93424</v>
      </c>
      <c r="F210">
        <v>3937</v>
      </c>
      <c r="G210" t="s">
        <v>8</v>
      </c>
    </row>
    <row r="211" spans="1:7" x14ac:dyDescent="0.25">
      <c r="A211" t="s">
        <v>11</v>
      </c>
      <c r="B211">
        <v>13</v>
      </c>
      <c r="C211">
        <v>27266</v>
      </c>
      <c r="D211">
        <v>3870</v>
      </c>
      <c r="E211">
        <v>93188</v>
      </c>
      <c r="F211">
        <v>3917</v>
      </c>
      <c r="G211" t="s">
        <v>8</v>
      </c>
    </row>
    <row r="212" spans="1:7" x14ac:dyDescent="0.25">
      <c r="A212" t="s">
        <v>11</v>
      </c>
      <c r="B212">
        <v>14</v>
      </c>
      <c r="C212">
        <v>27219</v>
      </c>
      <c r="D212">
        <v>3864</v>
      </c>
      <c r="E212">
        <v>92928</v>
      </c>
      <c r="F212">
        <v>3907</v>
      </c>
      <c r="G212" t="s">
        <v>8</v>
      </c>
    </row>
    <row r="213" spans="1:7" x14ac:dyDescent="0.25">
      <c r="A213" t="s">
        <v>11</v>
      </c>
      <c r="B213">
        <v>15</v>
      </c>
      <c r="C213">
        <v>27216</v>
      </c>
      <c r="D213">
        <v>3864</v>
      </c>
      <c r="E213">
        <v>92926</v>
      </c>
      <c r="F213">
        <v>3895</v>
      </c>
      <c r="G213" t="s">
        <v>8</v>
      </c>
    </row>
    <row r="214" spans="1:7" x14ac:dyDescent="0.25">
      <c r="A214" t="s">
        <v>11</v>
      </c>
      <c r="B214">
        <v>16</v>
      </c>
      <c r="C214">
        <v>27218</v>
      </c>
      <c r="D214">
        <v>3864</v>
      </c>
      <c r="E214">
        <v>92932</v>
      </c>
      <c r="F214">
        <v>3894</v>
      </c>
      <c r="G214" t="s">
        <v>8</v>
      </c>
    </row>
    <row r="215" spans="1:7" x14ac:dyDescent="0.25">
      <c r="A215" t="s">
        <v>11</v>
      </c>
      <c r="B215">
        <v>17</v>
      </c>
      <c r="C215">
        <v>27189</v>
      </c>
      <c r="D215">
        <v>3862</v>
      </c>
      <c r="E215">
        <v>92252</v>
      </c>
      <c r="F215">
        <v>3884</v>
      </c>
      <c r="G215" t="s">
        <v>8</v>
      </c>
    </row>
    <row r="216" spans="1:7" x14ac:dyDescent="0.25">
      <c r="A216" t="s">
        <v>11</v>
      </c>
      <c r="B216">
        <v>18</v>
      </c>
      <c r="C216">
        <v>27175</v>
      </c>
      <c r="D216">
        <v>3863</v>
      </c>
      <c r="E216">
        <v>92234</v>
      </c>
      <c r="F216">
        <v>3874</v>
      </c>
      <c r="G216" t="s">
        <v>8</v>
      </c>
    </row>
    <row r="217" spans="1:7" x14ac:dyDescent="0.25">
      <c r="A217" t="s">
        <v>11</v>
      </c>
      <c r="B217">
        <v>19</v>
      </c>
      <c r="C217">
        <v>27160</v>
      </c>
      <c r="D217">
        <v>3861</v>
      </c>
      <c r="E217">
        <v>92210</v>
      </c>
      <c r="F217">
        <v>3872</v>
      </c>
      <c r="G217" t="s">
        <v>8</v>
      </c>
    </row>
    <row r="218" spans="1:7" x14ac:dyDescent="0.25">
      <c r="A218" t="s">
        <v>11</v>
      </c>
      <c r="B218">
        <v>20</v>
      </c>
      <c r="C218">
        <v>27154</v>
      </c>
      <c r="D218">
        <v>3861</v>
      </c>
      <c r="E218">
        <v>92192</v>
      </c>
      <c r="F218">
        <v>3869</v>
      </c>
      <c r="G218" t="s">
        <v>8</v>
      </c>
    </row>
    <row r="219" spans="1:7" x14ac:dyDescent="0.25">
      <c r="A219" t="s">
        <v>11</v>
      </c>
      <c r="B219">
        <v>21</v>
      </c>
      <c r="C219">
        <v>27144</v>
      </c>
      <c r="D219">
        <v>3861</v>
      </c>
      <c r="E219">
        <v>92102</v>
      </c>
      <c r="F219">
        <v>3867</v>
      </c>
      <c r="G219" t="s">
        <v>8</v>
      </c>
    </row>
    <row r="220" spans="1:7" x14ac:dyDescent="0.25">
      <c r="A220" t="s">
        <v>11</v>
      </c>
      <c r="B220">
        <v>22</v>
      </c>
      <c r="C220">
        <v>26880</v>
      </c>
      <c r="D220">
        <v>3810</v>
      </c>
      <c r="E220">
        <v>91826</v>
      </c>
      <c r="F220">
        <v>3831</v>
      </c>
      <c r="G220" t="s">
        <v>8</v>
      </c>
    </row>
    <row r="221" spans="1:7" x14ac:dyDescent="0.25">
      <c r="A221" t="s">
        <v>11</v>
      </c>
      <c r="B221">
        <v>23</v>
      </c>
      <c r="C221">
        <v>26875</v>
      </c>
      <c r="D221">
        <v>3809</v>
      </c>
      <c r="E221">
        <v>91826</v>
      </c>
      <c r="F221">
        <v>3829</v>
      </c>
      <c r="G221" t="s">
        <v>8</v>
      </c>
    </row>
    <row r="222" spans="1:7" x14ac:dyDescent="0.25">
      <c r="A222" t="s">
        <v>11</v>
      </c>
      <c r="B222">
        <v>24</v>
      </c>
      <c r="C222">
        <v>26853</v>
      </c>
      <c r="D222">
        <v>3806</v>
      </c>
      <c r="E222">
        <v>91582</v>
      </c>
      <c r="F222">
        <v>3827</v>
      </c>
      <c r="G222" t="s">
        <v>8</v>
      </c>
    </row>
    <row r="223" spans="1:7" x14ac:dyDescent="0.25">
      <c r="A223" t="s">
        <v>11</v>
      </c>
      <c r="B223">
        <v>25</v>
      </c>
      <c r="C223">
        <v>26800</v>
      </c>
      <c r="D223">
        <v>3799</v>
      </c>
      <c r="E223">
        <v>91482</v>
      </c>
      <c r="F223">
        <v>3811</v>
      </c>
      <c r="G223" t="s">
        <v>8</v>
      </c>
    </row>
    <row r="224" spans="1:7" x14ac:dyDescent="0.25">
      <c r="A224" t="s">
        <v>11</v>
      </c>
      <c r="B224">
        <v>26</v>
      </c>
      <c r="C224">
        <v>26790</v>
      </c>
      <c r="D224">
        <v>3798</v>
      </c>
      <c r="E224">
        <v>91498</v>
      </c>
      <c r="F224">
        <v>3807</v>
      </c>
      <c r="G224" t="s">
        <v>8</v>
      </c>
    </row>
    <row r="225" spans="1:7" x14ac:dyDescent="0.25">
      <c r="A225" t="s">
        <v>11</v>
      </c>
      <c r="B225">
        <v>27</v>
      </c>
      <c r="C225">
        <v>26593</v>
      </c>
      <c r="D225">
        <v>3768</v>
      </c>
      <c r="E225">
        <v>91392</v>
      </c>
      <c r="F225">
        <v>3750</v>
      </c>
      <c r="G225" t="s">
        <v>8</v>
      </c>
    </row>
    <row r="226" spans="1:7" x14ac:dyDescent="0.25">
      <c r="A226" t="s">
        <v>12</v>
      </c>
      <c r="B226">
        <v>1</v>
      </c>
      <c r="C226">
        <v>10521</v>
      </c>
      <c r="D226">
        <v>1644</v>
      </c>
      <c r="E226">
        <v>11110</v>
      </c>
      <c r="F226">
        <v>1380</v>
      </c>
      <c r="G226" t="s">
        <v>8</v>
      </c>
    </row>
    <row r="227" spans="1:7" x14ac:dyDescent="0.25">
      <c r="A227" t="s">
        <v>12</v>
      </c>
      <c r="B227">
        <v>2</v>
      </c>
      <c r="C227">
        <v>11002</v>
      </c>
      <c r="D227">
        <v>1613</v>
      </c>
      <c r="E227">
        <v>10946</v>
      </c>
      <c r="F227">
        <v>1389</v>
      </c>
      <c r="G227" t="s">
        <v>8</v>
      </c>
    </row>
    <row r="228" spans="1:7" x14ac:dyDescent="0.25">
      <c r="A228" t="s">
        <v>12</v>
      </c>
      <c r="B228">
        <v>3</v>
      </c>
      <c r="C228">
        <v>10516</v>
      </c>
      <c r="D228">
        <v>1642</v>
      </c>
      <c r="E228">
        <v>11174</v>
      </c>
      <c r="F228">
        <v>1380</v>
      </c>
      <c r="G228" t="s">
        <v>8</v>
      </c>
    </row>
    <row r="229" spans="1:7" x14ac:dyDescent="0.25">
      <c r="A229" t="s">
        <v>12</v>
      </c>
      <c r="B229">
        <v>4</v>
      </c>
      <c r="C229">
        <v>10955</v>
      </c>
      <c r="D229">
        <v>1609</v>
      </c>
      <c r="E229">
        <v>10934</v>
      </c>
      <c r="F229">
        <v>1380</v>
      </c>
      <c r="G229" t="s">
        <v>8</v>
      </c>
    </row>
    <row r="230" spans="1:7" x14ac:dyDescent="0.25">
      <c r="A230" t="s">
        <v>12</v>
      </c>
      <c r="B230">
        <v>5</v>
      </c>
      <c r="C230">
        <v>10906</v>
      </c>
      <c r="D230">
        <v>1603</v>
      </c>
      <c r="E230">
        <v>10780</v>
      </c>
      <c r="F230">
        <v>1369</v>
      </c>
      <c r="G230" t="s">
        <v>8</v>
      </c>
    </row>
    <row r="231" spans="1:7" x14ac:dyDescent="0.25">
      <c r="A231" t="s">
        <v>12</v>
      </c>
      <c r="B231">
        <v>6</v>
      </c>
      <c r="C231">
        <v>10907</v>
      </c>
      <c r="D231">
        <v>1602</v>
      </c>
      <c r="E231">
        <v>10780</v>
      </c>
      <c r="F231">
        <v>1359</v>
      </c>
      <c r="G231" t="s">
        <v>8</v>
      </c>
    </row>
    <row r="232" spans="1:7" x14ac:dyDescent="0.25">
      <c r="A232" t="s">
        <v>12</v>
      </c>
      <c r="B232">
        <v>7</v>
      </c>
      <c r="C232">
        <v>10905</v>
      </c>
      <c r="D232">
        <v>1602</v>
      </c>
      <c r="E232">
        <v>10780</v>
      </c>
      <c r="F232">
        <v>1358</v>
      </c>
      <c r="G232" t="s">
        <v>8</v>
      </c>
    </row>
    <row r="233" spans="1:7" x14ac:dyDescent="0.25">
      <c r="A233" t="s">
        <v>12</v>
      </c>
      <c r="B233">
        <v>8</v>
      </c>
      <c r="C233">
        <v>10905</v>
      </c>
      <c r="D233">
        <v>1602</v>
      </c>
      <c r="E233">
        <v>10778</v>
      </c>
      <c r="F233">
        <v>1357</v>
      </c>
      <c r="G233" t="s">
        <v>8</v>
      </c>
    </row>
    <row r="234" spans="1:7" x14ac:dyDescent="0.25">
      <c r="A234" t="s">
        <v>12</v>
      </c>
      <c r="B234">
        <v>9</v>
      </c>
      <c r="C234">
        <v>10745</v>
      </c>
      <c r="D234">
        <v>1581</v>
      </c>
      <c r="E234">
        <v>10680</v>
      </c>
      <c r="F234">
        <v>1355</v>
      </c>
      <c r="G234" t="s">
        <v>8</v>
      </c>
    </row>
    <row r="235" spans="1:7" x14ac:dyDescent="0.25">
      <c r="A235" t="s">
        <v>12</v>
      </c>
      <c r="B235">
        <v>10</v>
      </c>
      <c r="C235">
        <v>10569</v>
      </c>
      <c r="D235">
        <v>1557</v>
      </c>
      <c r="E235">
        <v>10492</v>
      </c>
      <c r="F235">
        <v>1330</v>
      </c>
      <c r="G235" t="s">
        <v>8</v>
      </c>
    </row>
    <row r="236" spans="1:7" x14ac:dyDescent="0.25">
      <c r="A236" t="s">
        <v>12</v>
      </c>
      <c r="B236">
        <v>11</v>
      </c>
      <c r="C236">
        <v>10476</v>
      </c>
      <c r="D236">
        <v>1539</v>
      </c>
      <c r="E236">
        <v>10404</v>
      </c>
      <c r="F236">
        <v>1319</v>
      </c>
      <c r="G236" t="s">
        <v>8</v>
      </c>
    </row>
    <row r="237" spans="1:7" x14ac:dyDescent="0.25">
      <c r="A237" t="s">
        <v>12</v>
      </c>
      <c r="B237">
        <v>12</v>
      </c>
      <c r="C237">
        <v>7288</v>
      </c>
      <c r="D237">
        <v>1059</v>
      </c>
      <c r="E237">
        <v>7754</v>
      </c>
      <c r="F237">
        <v>951</v>
      </c>
      <c r="G237" t="s">
        <v>8</v>
      </c>
    </row>
    <row r="238" spans="1:7" x14ac:dyDescent="0.25">
      <c r="A238" t="s">
        <v>12</v>
      </c>
      <c r="B238">
        <v>13</v>
      </c>
      <c r="C238">
        <v>7291</v>
      </c>
      <c r="D238">
        <v>1057</v>
      </c>
      <c r="E238">
        <v>7758</v>
      </c>
      <c r="F238">
        <v>947</v>
      </c>
      <c r="G238" t="s">
        <v>8</v>
      </c>
    </row>
    <row r="239" spans="1:7" x14ac:dyDescent="0.25">
      <c r="A239" t="s">
        <v>12</v>
      </c>
      <c r="B239">
        <v>14</v>
      </c>
      <c r="C239">
        <v>7165</v>
      </c>
      <c r="D239">
        <v>1041</v>
      </c>
      <c r="E239">
        <v>7648</v>
      </c>
      <c r="F239">
        <v>934</v>
      </c>
      <c r="G239" t="s">
        <v>8</v>
      </c>
    </row>
    <row r="240" spans="1:7" x14ac:dyDescent="0.25">
      <c r="A240" t="s">
        <v>12</v>
      </c>
      <c r="B240">
        <v>15</v>
      </c>
      <c r="C240">
        <v>7566</v>
      </c>
      <c r="D240">
        <v>1085</v>
      </c>
      <c r="E240">
        <v>8000</v>
      </c>
      <c r="F240">
        <v>1001</v>
      </c>
      <c r="G240" t="s">
        <v>8</v>
      </c>
    </row>
    <row r="241" spans="1:7" x14ac:dyDescent="0.25">
      <c r="A241" t="s">
        <v>12</v>
      </c>
      <c r="B241">
        <v>16</v>
      </c>
      <c r="C241">
        <v>6376</v>
      </c>
      <c r="D241">
        <v>963</v>
      </c>
      <c r="E241">
        <v>7334</v>
      </c>
      <c r="F241">
        <v>843</v>
      </c>
      <c r="G241" t="s">
        <v>8</v>
      </c>
    </row>
    <row r="242" spans="1:7" x14ac:dyDescent="0.25">
      <c r="A242" t="s">
        <v>12</v>
      </c>
      <c r="B242">
        <v>17</v>
      </c>
      <c r="C242">
        <v>6368</v>
      </c>
      <c r="D242">
        <v>962</v>
      </c>
      <c r="E242">
        <v>7340</v>
      </c>
      <c r="F242">
        <v>839</v>
      </c>
      <c r="G242" t="s">
        <v>8</v>
      </c>
    </row>
    <row r="243" spans="1:7" x14ac:dyDescent="0.25">
      <c r="A243" t="s">
        <v>12</v>
      </c>
      <c r="B243">
        <v>18</v>
      </c>
      <c r="C243">
        <v>10522</v>
      </c>
      <c r="D243">
        <v>1641</v>
      </c>
      <c r="E243">
        <v>11106</v>
      </c>
      <c r="F243">
        <v>1379</v>
      </c>
      <c r="G243" t="s">
        <v>8</v>
      </c>
    </row>
    <row r="244" spans="1:7" x14ac:dyDescent="0.25">
      <c r="A244" t="s">
        <v>12</v>
      </c>
      <c r="B244">
        <v>19</v>
      </c>
      <c r="C244">
        <v>10523</v>
      </c>
      <c r="D244">
        <v>1641</v>
      </c>
      <c r="E244">
        <v>11106</v>
      </c>
      <c r="F244">
        <v>1379</v>
      </c>
      <c r="G244" t="s">
        <v>8</v>
      </c>
    </row>
    <row r="245" spans="1:7" x14ac:dyDescent="0.25">
      <c r="A245" t="s">
        <v>12</v>
      </c>
      <c r="B245">
        <v>20</v>
      </c>
      <c r="C245">
        <v>11633</v>
      </c>
      <c r="D245">
        <v>1688</v>
      </c>
      <c r="E245">
        <v>11240</v>
      </c>
      <c r="F245">
        <v>1371</v>
      </c>
      <c r="G245" t="s">
        <v>8</v>
      </c>
    </row>
    <row r="246" spans="1:7" x14ac:dyDescent="0.25">
      <c r="A246" t="s">
        <v>12</v>
      </c>
      <c r="B246">
        <v>21</v>
      </c>
      <c r="C246">
        <v>10725</v>
      </c>
      <c r="D246">
        <v>1580</v>
      </c>
      <c r="E246">
        <v>10592</v>
      </c>
      <c r="F246">
        <v>1352</v>
      </c>
      <c r="G246" t="s">
        <v>8</v>
      </c>
    </row>
    <row r="247" spans="1:7" x14ac:dyDescent="0.25">
      <c r="A247" t="s">
        <v>12</v>
      </c>
      <c r="B247">
        <v>22</v>
      </c>
      <c r="C247">
        <v>10502</v>
      </c>
      <c r="D247">
        <v>1538</v>
      </c>
      <c r="E247">
        <v>10294</v>
      </c>
      <c r="F247">
        <v>1307</v>
      </c>
      <c r="G247" t="s">
        <v>8</v>
      </c>
    </row>
    <row r="248" spans="1:7" x14ac:dyDescent="0.25">
      <c r="A248" t="s">
        <v>12</v>
      </c>
      <c r="B248">
        <v>23</v>
      </c>
      <c r="C248">
        <v>10409</v>
      </c>
      <c r="D248">
        <v>1519</v>
      </c>
      <c r="E248">
        <v>10218</v>
      </c>
      <c r="F248">
        <v>1297</v>
      </c>
      <c r="G248" t="s">
        <v>8</v>
      </c>
    </row>
    <row r="249" spans="1:7" x14ac:dyDescent="0.25">
      <c r="A249" t="s">
        <v>12</v>
      </c>
      <c r="B249">
        <v>24</v>
      </c>
      <c r="C249">
        <v>10404</v>
      </c>
      <c r="D249">
        <v>1519</v>
      </c>
      <c r="E249">
        <v>10216</v>
      </c>
      <c r="F249">
        <v>1296</v>
      </c>
      <c r="G249" t="s">
        <v>8</v>
      </c>
    </row>
    <row r="250" spans="1:7" x14ac:dyDescent="0.25">
      <c r="A250" t="s">
        <v>12</v>
      </c>
      <c r="B250">
        <v>25</v>
      </c>
      <c r="C250">
        <v>10039</v>
      </c>
      <c r="D250">
        <v>1478</v>
      </c>
      <c r="E250">
        <v>10006</v>
      </c>
      <c r="F250">
        <v>1269</v>
      </c>
      <c r="G250" t="s">
        <v>8</v>
      </c>
    </row>
    <row r="251" spans="1:7" x14ac:dyDescent="0.25">
      <c r="A251" t="s">
        <v>12</v>
      </c>
      <c r="B251">
        <v>26</v>
      </c>
      <c r="C251">
        <v>9510</v>
      </c>
      <c r="D251">
        <v>1396</v>
      </c>
      <c r="E251">
        <v>9388</v>
      </c>
      <c r="F251">
        <v>1199</v>
      </c>
      <c r="G251" t="s">
        <v>8</v>
      </c>
    </row>
    <row r="252" spans="1:7" x14ac:dyDescent="0.25">
      <c r="A252" t="s">
        <v>12</v>
      </c>
      <c r="B252">
        <v>27</v>
      </c>
      <c r="C252">
        <v>8320</v>
      </c>
      <c r="D252">
        <v>1215</v>
      </c>
      <c r="E252">
        <v>8700</v>
      </c>
      <c r="F252">
        <v>1103</v>
      </c>
      <c r="G252" t="s">
        <v>8</v>
      </c>
    </row>
    <row r="253" spans="1:7" x14ac:dyDescent="0.25">
      <c r="A253" t="s">
        <v>12</v>
      </c>
      <c r="B253">
        <v>28</v>
      </c>
      <c r="C253">
        <v>7601</v>
      </c>
      <c r="D253">
        <v>1091</v>
      </c>
      <c r="E253">
        <v>8032</v>
      </c>
      <c r="F253">
        <v>1013</v>
      </c>
      <c r="G253" t="s">
        <v>8</v>
      </c>
    </row>
    <row r="254" spans="1:7" x14ac:dyDescent="0.25">
      <c r="A254" t="s">
        <v>12</v>
      </c>
      <c r="B254">
        <v>29</v>
      </c>
      <c r="C254">
        <v>7573</v>
      </c>
      <c r="D254">
        <v>1085</v>
      </c>
      <c r="E254">
        <v>8008</v>
      </c>
      <c r="F254">
        <v>1008</v>
      </c>
      <c r="G254" t="s">
        <v>8</v>
      </c>
    </row>
    <row r="255" spans="1:7" x14ac:dyDescent="0.25">
      <c r="A255" t="s">
        <v>12</v>
      </c>
      <c r="B255">
        <v>30</v>
      </c>
      <c r="C255">
        <v>7574</v>
      </c>
      <c r="D255">
        <v>1086</v>
      </c>
      <c r="E255">
        <v>8020</v>
      </c>
      <c r="F255">
        <v>1003</v>
      </c>
      <c r="G255" t="s">
        <v>8</v>
      </c>
    </row>
    <row r="256" spans="1:7" x14ac:dyDescent="0.25">
      <c r="A256" t="s">
        <v>12</v>
      </c>
      <c r="B256">
        <v>31</v>
      </c>
      <c r="C256">
        <v>7572</v>
      </c>
      <c r="D256">
        <v>1086</v>
      </c>
      <c r="E256">
        <v>8008</v>
      </c>
      <c r="F256">
        <v>1002</v>
      </c>
      <c r="G256" t="s">
        <v>8</v>
      </c>
    </row>
    <row r="257" spans="1:7" x14ac:dyDescent="0.25">
      <c r="A257" t="s">
        <v>12</v>
      </c>
      <c r="B257">
        <v>32</v>
      </c>
      <c r="C257">
        <v>7360</v>
      </c>
      <c r="D257">
        <v>1061</v>
      </c>
      <c r="E257">
        <v>7864</v>
      </c>
      <c r="F257">
        <v>967</v>
      </c>
      <c r="G257" t="s">
        <v>8</v>
      </c>
    </row>
    <row r="258" spans="1:7" x14ac:dyDescent="0.25">
      <c r="A258" t="s">
        <v>12</v>
      </c>
      <c r="B258">
        <v>33</v>
      </c>
      <c r="C258">
        <v>7336</v>
      </c>
      <c r="D258">
        <v>1061</v>
      </c>
      <c r="E258">
        <v>7800</v>
      </c>
      <c r="F258">
        <v>962</v>
      </c>
      <c r="G258" t="s">
        <v>8</v>
      </c>
    </row>
    <row r="259" spans="1:7" x14ac:dyDescent="0.25">
      <c r="A259" t="s">
        <v>12</v>
      </c>
      <c r="B259">
        <v>34</v>
      </c>
      <c r="C259">
        <v>6377</v>
      </c>
      <c r="D259">
        <v>963</v>
      </c>
      <c r="E259">
        <v>7336</v>
      </c>
      <c r="F259">
        <v>844</v>
      </c>
      <c r="G259" t="s">
        <v>8</v>
      </c>
    </row>
    <row r="260" spans="1:7" x14ac:dyDescent="0.25">
      <c r="A260" t="s">
        <v>12</v>
      </c>
      <c r="B260">
        <v>35</v>
      </c>
      <c r="C260">
        <v>6165</v>
      </c>
      <c r="D260">
        <v>935</v>
      </c>
      <c r="E260">
        <v>7118</v>
      </c>
      <c r="F260">
        <v>813</v>
      </c>
      <c r="G260" t="s">
        <v>8</v>
      </c>
    </row>
    <row r="261" spans="1:7" x14ac:dyDescent="0.25">
      <c r="A261" t="s">
        <v>12</v>
      </c>
      <c r="B261">
        <v>36</v>
      </c>
      <c r="C261">
        <v>6073</v>
      </c>
      <c r="D261">
        <v>923</v>
      </c>
      <c r="E261">
        <v>7060</v>
      </c>
      <c r="F261">
        <v>805</v>
      </c>
      <c r="G261" t="s">
        <v>8</v>
      </c>
    </row>
    <row r="262" spans="1:7" x14ac:dyDescent="0.25">
      <c r="A262" t="s">
        <v>12</v>
      </c>
      <c r="B262">
        <v>37</v>
      </c>
      <c r="C262">
        <v>6065</v>
      </c>
      <c r="D262">
        <v>922</v>
      </c>
      <c r="E262">
        <v>7032</v>
      </c>
      <c r="F262">
        <v>803</v>
      </c>
      <c r="G262" t="s">
        <v>8</v>
      </c>
    </row>
    <row r="263" spans="1:7" x14ac:dyDescent="0.25">
      <c r="A263" t="s">
        <v>12</v>
      </c>
      <c r="B263">
        <v>38</v>
      </c>
      <c r="C263">
        <v>5510</v>
      </c>
      <c r="D263">
        <v>845</v>
      </c>
      <c r="E263">
        <v>6460</v>
      </c>
      <c r="F263">
        <v>705</v>
      </c>
      <c r="G263" t="s">
        <v>8</v>
      </c>
    </row>
    <row r="264" spans="1:7" x14ac:dyDescent="0.25">
      <c r="A264" t="s">
        <v>13</v>
      </c>
      <c r="B264">
        <v>1</v>
      </c>
      <c r="C264">
        <v>90698</v>
      </c>
      <c r="D264">
        <v>10411</v>
      </c>
      <c r="E264">
        <v>216432</v>
      </c>
      <c r="F264">
        <v>375</v>
      </c>
      <c r="G264" t="s">
        <v>8</v>
      </c>
    </row>
    <row r="265" spans="1:7" x14ac:dyDescent="0.25">
      <c r="A265" t="s">
        <v>13</v>
      </c>
      <c r="B265">
        <v>2</v>
      </c>
      <c r="C265">
        <v>90537</v>
      </c>
      <c r="D265">
        <v>10398</v>
      </c>
      <c r="E265">
        <v>216212</v>
      </c>
      <c r="F265">
        <v>6759</v>
      </c>
      <c r="G265" t="s">
        <v>8</v>
      </c>
    </row>
    <row r="266" spans="1:7" x14ac:dyDescent="0.25">
      <c r="A266" t="s">
        <v>13</v>
      </c>
      <c r="B266">
        <v>3</v>
      </c>
      <c r="C266">
        <v>90714</v>
      </c>
      <c r="D266">
        <v>10421</v>
      </c>
      <c r="E266">
        <v>216412</v>
      </c>
      <c r="F266">
        <v>359</v>
      </c>
      <c r="G266" t="s">
        <v>8</v>
      </c>
    </row>
    <row r="267" spans="1:7" x14ac:dyDescent="0.25">
      <c r="A267" t="s">
        <v>13</v>
      </c>
      <c r="B267">
        <v>4</v>
      </c>
      <c r="C267">
        <v>90684</v>
      </c>
      <c r="D267">
        <v>10419</v>
      </c>
      <c r="E267">
        <v>216356</v>
      </c>
      <c r="F267">
        <v>6884</v>
      </c>
      <c r="G267" t="s">
        <v>8</v>
      </c>
    </row>
    <row r="268" spans="1:7" x14ac:dyDescent="0.25">
      <c r="A268" t="s">
        <v>13</v>
      </c>
      <c r="B268">
        <v>5</v>
      </c>
      <c r="C268">
        <v>90270</v>
      </c>
      <c r="D268">
        <v>10405</v>
      </c>
      <c r="E268">
        <v>214348</v>
      </c>
      <c r="F268">
        <v>315</v>
      </c>
      <c r="G268" t="s">
        <v>8</v>
      </c>
    </row>
    <row r="269" spans="1:7" x14ac:dyDescent="0.25">
      <c r="A269" t="s">
        <v>13</v>
      </c>
      <c r="B269">
        <v>6</v>
      </c>
      <c r="C269">
        <v>90240</v>
      </c>
      <c r="D269">
        <v>10399</v>
      </c>
      <c r="E269">
        <v>214566</v>
      </c>
      <c r="F269">
        <v>6675</v>
      </c>
      <c r="G269" t="s">
        <v>8</v>
      </c>
    </row>
    <row r="270" spans="1:7" x14ac:dyDescent="0.25">
      <c r="A270" t="s">
        <v>13</v>
      </c>
      <c r="B270">
        <v>7</v>
      </c>
      <c r="C270">
        <v>89904</v>
      </c>
      <c r="D270">
        <v>10383</v>
      </c>
      <c r="E270">
        <v>214052</v>
      </c>
      <c r="F270">
        <v>6649</v>
      </c>
      <c r="G270" t="s">
        <v>8</v>
      </c>
    </row>
    <row r="271" spans="1:7" x14ac:dyDescent="0.25">
      <c r="A271" t="s">
        <v>13</v>
      </c>
      <c r="B271">
        <v>8</v>
      </c>
      <c r="C271">
        <v>89309</v>
      </c>
      <c r="D271">
        <v>10340</v>
      </c>
      <c r="E271">
        <v>212584</v>
      </c>
      <c r="F271">
        <v>283</v>
      </c>
      <c r="G271" t="s">
        <v>8</v>
      </c>
    </row>
    <row r="272" spans="1:7" x14ac:dyDescent="0.25">
      <c r="A272" t="s">
        <v>13</v>
      </c>
      <c r="B272">
        <v>9</v>
      </c>
      <c r="C272">
        <v>89291</v>
      </c>
      <c r="D272">
        <v>10340</v>
      </c>
      <c r="E272">
        <v>212554</v>
      </c>
      <c r="F272">
        <v>118</v>
      </c>
      <c r="G272" t="s">
        <v>8</v>
      </c>
    </row>
    <row r="273" spans="1:7" x14ac:dyDescent="0.25">
      <c r="A273" t="s">
        <v>13</v>
      </c>
      <c r="B273">
        <v>10</v>
      </c>
      <c r="C273">
        <v>89332</v>
      </c>
      <c r="D273">
        <v>10339</v>
      </c>
      <c r="E273">
        <v>212792</v>
      </c>
      <c r="F273">
        <v>6517</v>
      </c>
      <c r="G273" t="s">
        <v>8</v>
      </c>
    </row>
    <row r="274" spans="1:7" x14ac:dyDescent="0.25">
      <c r="A274" t="s">
        <v>13</v>
      </c>
      <c r="B274">
        <v>11</v>
      </c>
      <c r="C274">
        <v>88928</v>
      </c>
      <c r="D274">
        <v>10331</v>
      </c>
      <c r="E274">
        <v>212646</v>
      </c>
      <c r="F274">
        <v>6587</v>
      </c>
      <c r="G274" t="s">
        <v>8</v>
      </c>
    </row>
    <row r="275" spans="1:7" x14ac:dyDescent="0.25">
      <c r="A275" t="s">
        <v>13</v>
      </c>
      <c r="B275">
        <v>12</v>
      </c>
      <c r="C275">
        <v>88601</v>
      </c>
      <c r="D275">
        <v>10288</v>
      </c>
      <c r="E275">
        <v>211900</v>
      </c>
      <c r="F275">
        <v>352</v>
      </c>
      <c r="G275" t="s">
        <v>8</v>
      </c>
    </row>
    <row r="276" spans="1:7" x14ac:dyDescent="0.25">
      <c r="A276" t="s">
        <v>13</v>
      </c>
      <c r="B276">
        <v>13</v>
      </c>
      <c r="C276">
        <v>88557</v>
      </c>
      <c r="D276">
        <v>10279</v>
      </c>
      <c r="E276">
        <v>211642</v>
      </c>
      <c r="F276">
        <v>609</v>
      </c>
      <c r="G276" t="s">
        <v>8</v>
      </c>
    </row>
    <row r="277" spans="1:7" x14ac:dyDescent="0.25">
      <c r="A277" t="s">
        <v>13</v>
      </c>
      <c r="B277">
        <v>14</v>
      </c>
      <c r="C277">
        <v>88488</v>
      </c>
      <c r="D277">
        <v>10268</v>
      </c>
      <c r="E277">
        <v>211472</v>
      </c>
      <c r="F277">
        <v>3340</v>
      </c>
      <c r="G277" t="s">
        <v>8</v>
      </c>
    </row>
    <row r="278" spans="1:7" x14ac:dyDescent="0.25">
      <c r="A278" t="s">
        <v>13</v>
      </c>
      <c r="B278">
        <v>15</v>
      </c>
      <c r="C278">
        <v>88467</v>
      </c>
      <c r="D278">
        <v>10265</v>
      </c>
      <c r="E278">
        <v>211408</v>
      </c>
      <c r="F278">
        <v>334</v>
      </c>
      <c r="G278" t="s">
        <v>8</v>
      </c>
    </row>
    <row r="279" spans="1:7" x14ac:dyDescent="0.25">
      <c r="A279" t="s">
        <v>13</v>
      </c>
      <c r="B279">
        <v>16</v>
      </c>
      <c r="C279">
        <v>88493</v>
      </c>
      <c r="D279">
        <v>10266</v>
      </c>
      <c r="E279">
        <v>211450</v>
      </c>
      <c r="F279">
        <v>391</v>
      </c>
      <c r="G279" t="s">
        <v>8</v>
      </c>
    </row>
    <row r="280" spans="1:7" x14ac:dyDescent="0.25">
      <c r="A280" t="s">
        <v>13</v>
      </c>
      <c r="B280">
        <v>17</v>
      </c>
      <c r="C280">
        <v>88488</v>
      </c>
      <c r="D280">
        <v>10266</v>
      </c>
      <c r="E280">
        <v>211440</v>
      </c>
      <c r="F280">
        <v>6540</v>
      </c>
      <c r="G280" t="s">
        <v>8</v>
      </c>
    </row>
    <row r="281" spans="1:7" x14ac:dyDescent="0.25">
      <c r="A281" t="s">
        <v>13</v>
      </c>
      <c r="B281">
        <v>18</v>
      </c>
      <c r="C281">
        <v>88489</v>
      </c>
      <c r="D281">
        <v>10266</v>
      </c>
      <c r="E281">
        <v>211490</v>
      </c>
      <c r="F281">
        <v>6542</v>
      </c>
      <c r="G281" t="s">
        <v>8</v>
      </c>
    </row>
    <row r="282" spans="1:7" x14ac:dyDescent="0.25">
      <c r="A282" t="s">
        <v>13</v>
      </c>
      <c r="B282">
        <v>19</v>
      </c>
      <c r="C282">
        <v>88488</v>
      </c>
      <c r="D282">
        <v>10266</v>
      </c>
      <c r="E282">
        <v>211490</v>
      </c>
      <c r="F282">
        <v>6539</v>
      </c>
      <c r="G282" t="s">
        <v>8</v>
      </c>
    </row>
    <row r="283" spans="1:7" x14ac:dyDescent="0.25">
      <c r="A283" t="s">
        <v>13</v>
      </c>
      <c r="B283">
        <v>20</v>
      </c>
      <c r="C283">
        <v>88398</v>
      </c>
      <c r="D283">
        <v>10259</v>
      </c>
      <c r="E283">
        <v>211262</v>
      </c>
      <c r="F283">
        <v>370</v>
      </c>
      <c r="G283" t="s">
        <v>8</v>
      </c>
    </row>
    <row r="284" spans="1:7" x14ac:dyDescent="0.25">
      <c r="A284" t="s">
        <v>13</v>
      </c>
      <c r="B284">
        <v>21</v>
      </c>
      <c r="C284">
        <v>88415</v>
      </c>
      <c r="D284">
        <v>10259</v>
      </c>
      <c r="E284">
        <v>211320</v>
      </c>
      <c r="F284">
        <v>6530</v>
      </c>
      <c r="G284" t="s">
        <v>8</v>
      </c>
    </row>
    <row r="285" spans="1:7" x14ac:dyDescent="0.25">
      <c r="A285" t="s">
        <v>13</v>
      </c>
      <c r="B285">
        <v>22</v>
      </c>
      <c r="C285">
        <v>88421</v>
      </c>
      <c r="D285">
        <v>10259</v>
      </c>
      <c r="E285">
        <v>211356</v>
      </c>
      <c r="F285">
        <v>6530</v>
      </c>
      <c r="G285" t="s">
        <v>8</v>
      </c>
    </row>
    <row r="286" spans="1:7" x14ac:dyDescent="0.25">
      <c r="A286" t="s">
        <v>13</v>
      </c>
      <c r="B286">
        <v>23</v>
      </c>
      <c r="C286">
        <v>88023</v>
      </c>
      <c r="D286">
        <v>10172</v>
      </c>
      <c r="E286">
        <v>211018</v>
      </c>
      <c r="F286">
        <v>373</v>
      </c>
      <c r="G286" t="s">
        <v>8</v>
      </c>
    </row>
    <row r="287" spans="1:7" x14ac:dyDescent="0.25">
      <c r="A287" t="s">
        <v>13</v>
      </c>
      <c r="B287">
        <v>24</v>
      </c>
      <c r="C287">
        <v>87793</v>
      </c>
      <c r="D287">
        <v>10085</v>
      </c>
      <c r="E287">
        <v>209438</v>
      </c>
      <c r="F287">
        <v>381</v>
      </c>
      <c r="G287" t="s">
        <v>8</v>
      </c>
    </row>
    <row r="288" spans="1:7" x14ac:dyDescent="0.25">
      <c r="A288" t="s">
        <v>13</v>
      </c>
      <c r="B288">
        <v>25</v>
      </c>
      <c r="C288">
        <v>87758</v>
      </c>
      <c r="D288">
        <v>10079</v>
      </c>
      <c r="E288">
        <v>209388</v>
      </c>
      <c r="F288">
        <v>2897</v>
      </c>
      <c r="G288" t="s">
        <v>8</v>
      </c>
    </row>
    <row r="289" spans="1:7" x14ac:dyDescent="0.25">
      <c r="A289" t="s">
        <v>13</v>
      </c>
      <c r="B289">
        <v>26</v>
      </c>
      <c r="C289">
        <v>87753</v>
      </c>
      <c r="D289">
        <v>10079</v>
      </c>
      <c r="E289">
        <v>209380</v>
      </c>
      <c r="F289">
        <v>6490</v>
      </c>
      <c r="G289" t="s">
        <v>8</v>
      </c>
    </row>
    <row r="290" spans="1:7" x14ac:dyDescent="0.25">
      <c r="A290" t="s">
        <v>13</v>
      </c>
      <c r="B290">
        <v>27</v>
      </c>
      <c r="C290">
        <v>87680</v>
      </c>
      <c r="D290">
        <v>10070</v>
      </c>
      <c r="E290">
        <v>209288</v>
      </c>
      <c r="F290">
        <v>6879</v>
      </c>
      <c r="G290" t="s">
        <v>8</v>
      </c>
    </row>
    <row r="291" spans="1:7" x14ac:dyDescent="0.25">
      <c r="A291" t="s">
        <v>13</v>
      </c>
      <c r="B291">
        <v>28</v>
      </c>
      <c r="C291">
        <v>87675</v>
      </c>
      <c r="D291">
        <v>10069</v>
      </c>
      <c r="E291">
        <v>209288</v>
      </c>
      <c r="F291">
        <v>672</v>
      </c>
      <c r="G291" t="s">
        <v>8</v>
      </c>
    </row>
    <row r="292" spans="1:7" x14ac:dyDescent="0.25">
      <c r="A292" t="s">
        <v>13</v>
      </c>
      <c r="B292">
        <v>29</v>
      </c>
      <c r="C292">
        <v>87662</v>
      </c>
      <c r="D292">
        <v>10068</v>
      </c>
      <c r="E292">
        <v>209272</v>
      </c>
      <c r="F292">
        <v>292</v>
      </c>
      <c r="G292" t="s">
        <v>8</v>
      </c>
    </row>
    <row r="293" spans="1:7" x14ac:dyDescent="0.25">
      <c r="A293" t="s">
        <v>13</v>
      </c>
      <c r="B293">
        <v>30</v>
      </c>
      <c r="C293">
        <v>86830</v>
      </c>
      <c r="D293">
        <v>10007</v>
      </c>
      <c r="E293">
        <v>207324</v>
      </c>
      <c r="F293">
        <v>338</v>
      </c>
      <c r="G293" t="s">
        <v>8</v>
      </c>
    </row>
    <row r="294" spans="1:7" x14ac:dyDescent="0.25">
      <c r="A294" t="s">
        <v>13</v>
      </c>
      <c r="B294">
        <v>31</v>
      </c>
      <c r="C294">
        <v>86805</v>
      </c>
      <c r="D294">
        <v>10006</v>
      </c>
      <c r="E294">
        <v>207280</v>
      </c>
      <c r="F294">
        <v>6439</v>
      </c>
      <c r="G294" t="s">
        <v>8</v>
      </c>
    </row>
    <row r="295" spans="1:7" x14ac:dyDescent="0.25">
      <c r="A295" t="s">
        <v>13</v>
      </c>
      <c r="B295">
        <v>32</v>
      </c>
      <c r="C295">
        <v>86793</v>
      </c>
      <c r="D295">
        <v>10006</v>
      </c>
      <c r="E295">
        <v>206958</v>
      </c>
      <c r="F295">
        <v>5083</v>
      </c>
      <c r="G295" t="s">
        <v>8</v>
      </c>
    </row>
    <row r="296" spans="1:7" x14ac:dyDescent="0.25">
      <c r="A296" t="s">
        <v>13</v>
      </c>
      <c r="B296">
        <v>33</v>
      </c>
      <c r="C296">
        <v>86743</v>
      </c>
      <c r="D296">
        <v>10004</v>
      </c>
      <c r="E296">
        <v>206902</v>
      </c>
      <c r="F296">
        <v>7222</v>
      </c>
      <c r="G296" t="s">
        <v>8</v>
      </c>
    </row>
    <row r="297" spans="1:7" x14ac:dyDescent="0.25">
      <c r="A297" t="s">
        <v>13</v>
      </c>
      <c r="B297">
        <v>34</v>
      </c>
      <c r="C297">
        <v>86662</v>
      </c>
      <c r="D297">
        <v>9997</v>
      </c>
      <c r="E297">
        <v>206812</v>
      </c>
      <c r="F297">
        <v>4019</v>
      </c>
      <c r="G297" t="s">
        <v>8</v>
      </c>
    </row>
    <row r="298" spans="1:7" x14ac:dyDescent="0.25">
      <c r="A298" t="s">
        <v>13</v>
      </c>
      <c r="B298">
        <v>35</v>
      </c>
      <c r="C298">
        <v>85970</v>
      </c>
      <c r="D298">
        <v>9938</v>
      </c>
      <c r="E298">
        <v>204456</v>
      </c>
      <c r="F298">
        <v>2822</v>
      </c>
      <c r="G298" t="s">
        <v>8</v>
      </c>
    </row>
    <row r="299" spans="1:7" x14ac:dyDescent="0.25">
      <c r="A299" t="s">
        <v>13</v>
      </c>
      <c r="B299">
        <v>36</v>
      </c>
      <c r="C299">
        <v>85941</v>
      </c>
      <c r="D299">
        <v>9931</v>
      </c>
      <c r="E299">
        <v>204414</v>
      </c>
      <c r="F299">
        <v>385</v>
      </c>
      <c r="G299" t="s">
        <v>8</v>
      </c>
    </row>
    <row r="300" spans="1:7" x14ac:dyDescent="0.25">
      <c r="A300" t="s">
        <v>13</v>
      </c>
      <c r="B300">
        <v>37</v>
      </c>
      <c r="C300">
        <v>85835</v>
      </c>
      <c r="D300">
        <v>9916</v>
      </c>
      <c r="E300">
        <v>204218</v>
      </c>
      <c r="F300">
        <v>6547</v>
      </c>
      <c r="G300" t="s">
        <v>8</v>
      </c>
    </row>
    <row r="301" spans="1:7" x14ac:dyDescent="0.25">
      <c r="A301" t="s">
        <v>13</v>
      </c>
      <c r="B301">
        <v>38</v>
      </c>
      <c r="C301">
        <v>85618</v>
      </c>
      <c r="D301">
        <v>9882</v>
      </c>
      <c r="E301">
        <v>204112</v>
      </c>
      <c r="F301">
        <v>4008</v>
      </c>
      <c r="G301" t="s">
        <v>8</v>
      </c>
    </row>
    <row r="302" spans="1:7" x14ac:dyDescent="0.25">
      <c r="A302" t="s">
        <v>13</v>
      </c>
      <c r="B302">
        <v>39</v>
      </c>
      <c r="C302">
        <v>85478</v>
      </c>
      <c r="D302">
        <v>9877</v>
      </c>
      <c r="E302">
        <v>202494</v>
      </c>
      <c r="F302">
        <v>7155</v>
      </c>
      <c r="G302" t="s">
        <v>8</v>
      </c>
    </row>
    <row r="303" spans="1:7" x14ac:dyDescent="0.25">
      <c r="A303" t="s">
        <v>13</v>
      </c>
      <c r="B303">
        <v>40</v>
      </c>
      <c r="C303">
        <v>85473</v>
      </c>
      <c r="D303">
        <v>9876</v>
      </c>
      <c r="E303">
        <v>202488</v>
      </c>
      <c r="F303">
        <v>523</v>
      </c>
      <c r="G303" t="s">
        <v>8</v>
      </c>
    </row>
    <row r="304" spans="1:7" x14ac:dyDescent="0.25">
      <c r="A304" t="s">
        <v>13</v>
      </c>
      <c r="B304">
        <v>41</v>
      </c>
      <c r="C304">
        <v>85352</v>
      </c>
      <c r="D304">
        <v>9868</v>
      </c>
      <c r="E304">
        <v>202260</v>
      </c>
      <c r="F304">
        <v>6363</v>
      </c>
      <c r="G304" t="s">
        <v>8</v>
      </c>
    </row>
    <row r="305" spans="1:7" x14ac:dyDescent="0.25">
      <c r="A305" t="s">
        <v>13</v>
      </c>
      <c r="B305">
        <v>42</v>
      </c>
      <c r="C305">
        <v>85338</v>
      </c>
      <c r="D305">
        <v>9868</v>
      </c>
      <c r="E305">
        <v>202250</v>
      </c>
      <c r="F305">
        <v>6286</v>
      </c>
      <c r="G305" t="s">
        <v>8</v>
      </c>
    </row>
    <row r="306" spans="1:7" x14ac:dyDescent="0.25">
      <c r="A306" t="s">
        <v>13</v>
      </c>
      <c r="B306">
        <v>43</v>
      </c>
      <c r="C306">
        <v>85319</v>
      </c>
      <c r="D306">
        <v>9869</v>
      </c>
      <c r="E306">
        <v>202266</v>
      </c>
      <c r="F306">
        <v>6222</v>
      </c>
      <c r="G306" t="s">
        <v>8</v>
      </c>
    </row>
    <row r="307" spans="1:7" x14ac:dyDescent="0.25">
      <c r="A307" t="s">
        <v>13</v>
      </c>
      <c r="B307">
        <v>44</v>
      </c>
      <c r="C307">
        <v>84187</v>
      </c>
      <c r="D307">
        <v>9678</v>
      </c>
      <c r="E307">
        <v>200776</v>
      </c>
      <c r="F307">
        <v>3832</v>
      </c>
      <c r="G307" t="s">
        <v>8</v>
      </c>
    </row>
    <row r="308" spans="1:7" x14ac:dyDescent="0.25">
      <c r="A308" t="s">
        <v>13</v>
      </c>
      <c r="B308">
        <v>45</v>
      </c>
      <c r="C308">
        <v>84152</v>
      </c>
      <c r="D308">
        <v>9666</v>
      </c>
      <c r="E308">
        <v>200926</v>
      </c>
      <c r="F308">
        <v>178</v>
      </c>
      <c r="G308" t="s">
        <v>8</v>
      </c>
    </row>
    <row r="309" spans="1:7" x14ac:dyDescent="0.25">
      <c r="A309" t="s">
        <v>13</v>
      </c>
      <c r="B309">
        <v>46</v>
      </c>
      <c r="C309">
        <v>84467</v>
      </c>
      <c r="D309">
        <v>9697</v>
      </c>
      <c r="E309">
        <v>201490</v>
      </c>
      <c r="F309">
        <v>3219</v>
      </c>
      <c r="G309" t="s">
        <v>8</v>
      </c>
    </row>
    <row r="310" spans="1:7" x14ac:dyDescent="0.25">
      <c r="A310" t="s">
        <v>13</v>
      </c>
      <c r="B310">
        <v>47</v>
      </c>
      <c r="C310">
        <v>84039</v>
      </c>
      <c r="D310">
        <v>9608</v>
      </c>
      <c r="E310">
        <v>200272</v>
      </c>
      <c r="F310">
        <v>6219</v>
      </c>
      <c r="G310" t="s">
        <v>8</v>
      </c>
    </row>
    <row r="311" spans="1:7" x14ac:dyDescent="0.25">
      <c r="A311" t="s">
        <v>13</v>
      </c>
      <c r="B311">
        <v>48</v>
      </c>
      <c r="C311">
        <v>83919</v>
      </c>
      <c r="D311">
        <v>9600</v>
      </c>
      <c r="E311">
        <v>200006</v>
      </c>
      <c r="F311">
        <v>6197</v>
      </c>
      <c r="G311" t="s">
        <v>8</v>
      </c>
    </row>
    <row r="312" spans="1:7" x14ac:dyDescent="0.25">
      <c r="A312" t="s">
        <v>13</v>
      </c>
      <c r="B312">
        <v>49</v>
      </c>
      <c r="C312">
        <v>91675</v>
      </c>
      <c r="D312">
        <v>10010</v>
      </c>
      <c r="E312">
        <v>237524</v>
      </c>
      <c r="F312">
        <v>1842</v>
      </c>
      <c r="G312" t="s">
        <v>8</v>
      </c>
    </row>
    <row r="313" spans="1:7" x14ac:dyDescent="0.25">
      <c r="A313" t="s">
        <v>13</v>
      </c>
      <c r="B313">
        <v>50</v>
      </c>
      <c r="C313">
        <v>91393</v>
      </c>
      <c r="D313">
        <v>9973</v>
      </c>
      <c r="E313">
        <v>237192</v>
      </c>
      <c r="F313">
        <v>102</v>
      </c>
      <c r="G313" t="s">
        <v>8</v>
      </c>
    </row>
    <row r="314" spans="1:7" x14ac:dyDescent="0.25">
      <c r="A314" t="s">
        <v>13</v>
      </c>
      <c r="B314">
        <v>51</v>
      </c>
      <c r="C314">
        <v>91282</v>
      </c>
      <c r="D314">
        <v>9960</v>
      </c>
      <c r="E314">
        <v>237156</v>
      </c>
      <c r="F314">
        <v>3824</v>
      </c>
      <c r="G314" t="s">
        <v>8</v>
      </c>
    </row>
    <row r="315" spans="1:7" x14ac:dyDescent="0.25">
      <c r="A315" t="s">
        <v>13</v>
      </c>
      <c r="B315">
        <v>52</v>
      </c>
      <c r="C315">
        <v>91037</v>
      </c>
      <c r="D315">
        <v>9935</v>
      </c>
      <c r="E315">
        <v>235894</v>
      </c>
      <c r="F315">
        <v>3804</v>
      </c>
      <c r="G315" t="s">
        <v>8</v>
      </c>
    </row>
    <row r="316" spans="1:7" x14ac:dyDescent="0.25">
      <c r="A316" t="s">
        <v>13</v>
      </c>
      <c r="B316">
        <v>53</v>
      </c>
      <c r="C316">
        <v>90349</v>
      </c>
      <c r="D316">
        <v>9854</v>
      </c>
      <c r="E316">
        <v>235028</v>
      </c>
      <c r="F316">
        <v>117</v>
      </c>
      <c r="G316" t="s">
        <v>8</v>
      </c>
    </row>
    <row r="317" spans="1:7" x14ac:dyDescent="0.25">
      <c r="A317" t="s">
        <v>13</v>
      </c>
      <c r="B317">
        <v>54</v>
      </c>
      <c r="C317">
        <v>89770</v>
      </c>
      <c r="D317">
        <v>9810</v>
      </c>
      <c r="E317">
        <v>230606</v>
      </c>
      <c r="F317">
        <v>6966</v>
      </c>
      <c r="G317" t="s">
        <v>8</v>
      </c>
    </row>
    <row r="318" spans="1:7" x14ac:dyDescent="0.25">
      <c r="A318" t="s">
        <v>13</v>
      </c>
      <c r="B318">
        <v>55</v>
      </c>
      <c r="C318">
        <v>89492</v>
      </c>
      <c r="D318">
        <v>9794</v>
      </c>
      <c r="E318">
        <v>230118</v>
      </c>
      <c r="F318">
        <v>97</v>
      </c>
      <c r="G318" t="s">
        <v>8</v>
      </c>
    </row>
    <row r="319" spans="1:7" x14ac:dyDescent="0.25">
      <c r="A319" t="s">
        <v>13</v>
      </c>
      <c r="B319">
        <v>56</v>
      </c>
      <c r="C319">
        <v>89346</v>
      </c>
      <c r="D319">
        <v>9780</v>
      </c>
      <c r="E319">
        <v>229666</v>
      </c>
      <c r="F319">
        <v>6087</v>
      </c>
      <c r="G319" t="s">
        <v>8</v>
      </c>
    </row>
    <row r="320" spans="1:7" x14ac:dyDescent="0.25">
      <c r="A320" t="s">
        <v>13</v>
      </c>
      <c r="B320">
        <v>57</v>
      </c>
      <c r="C320">
        <v>89239</v>
      </c>
      <c r="D320">
        <v>9766</v>
      </c>
      <c r="E320">
        <v>230054</v>
      </c>
      <c r="F320">
        <v>6064</v>
      </c>
      <c r="G320" t="s">
        <v>8</v>
      </c>
    </row>
    <row r="321" spans="1:7" x14ac:dyDescent="0.25">
      <c r="A321" t="s">
        <v>13</v>
      </c>
      <c r="B321">
        <v>58</v>
      </c>
      <c r="C321">
        <v>89122</v>
      </c>
      <c r="D321">
        <v>9750</v>
      </c>
      <c r="E321">
        <v>229914</v>
      </c>
      <c r="F321">
        <v>178</v>
      </c>
      <c r="G321" t="s">
        <v>8</v>
      </c>
    </row>
    <row r="322" spans="1:7" x14ac:dyDescent="0.25">
      <c r="A322" t="s">
        <v>13</v>
      </c>
      <c r="B322">
        <v>59</v>
      </c>
      <c r="C322">
        <v>87936</v>
      </c>
      <c r="D322">
        <v>9646</v>
      </c>
      <c r="E322">
        <v>228456</v>
      </c>
      <c r="F322">
        <v>6043</v>
      </c>
      <c r="G322" t="s">
        <v>8</v>
      </c>
    </row>
    <row r="323" spans="1:7" x14ac:dyDescent="0.25">
      <c r="A323" t="s">
        <v>13</v>
      </c>
      <c r="B323">
        <v>60</v>
      </c>
      <c r="C323">
        <v>87376</v>
      </c>
      <c r="D323">
        <v>9454</v>
      </c>
      <c r="E323">
        <v>219132</v>
      </c>
      <c r="F323">
        <v>5995</v>
      </c>
      <c r="G323" t="s">
        <v>8</v>
      </c>
    </row>
    <row r="324" spans="1:7" x14ac:dyDescent="0.25">
      <c r="A324" t="s">
        <v>13</v>
      </c>
      <c r="B324">
        <v>61</v>
      </c>
      <c r="C324">
        <v>87206</v>
      </c>
      <c r="D324">
        <v>9443</v>
      </c>
      <c r="E324">
        <v>219244</v>
      </c>
      <c r="F324">
        <v>5988</v>
      </c>
      <c r="G324" t="s">
        <v>8</v>
      </c>
    </row>
    <row r="325" spans="1:7" x14ac:dyDescent="0.25">
      <c r="A325" t="s">
        <v>13</v>
      </c>
      <c r="B325">
        <v>62</v>
      </c>
      <c r="C325">
        <v>87214</v>
      </c>
      <c r="D325">
        <v>9443</v>
      </c>
      <c r="E325">
        <v>219184</v>
      </c>
      <c r="F325">
        <v>6051</v>
      </c>
      <c r="G325" t="s">
        <v>8</v>
      </c>
    </row>
    <row r="326" spans="1:7" x14ac:dyDescent="0.25">
      <c r="A326" t="s">
        <v>13</v>
      </c>
      <c r="B326">
        <v>63</v>
      </c>
      <c r="C326">
        <v>87212</v>
      </c>
      <c r="D326">
        <v>9443</v>
      </c>
      <c r="E326">
        <v>219184</v>
      </c>
      <c r="F326">
        <v>6051</v>
      </c>
      <c r="G326" t="s">
        <v>8</v>
      </c>
    </row>
    <row r="327" spans="1:7" x14ac:dyDescent="0.25">
      <c r="A327" t="s">
        <v>13</v>
      </c>
      <c r="B327">
        <v>64</v>
      </c>
      <c r="C327">
        <v>86611</v>
      </c>
      <c r="D327">
        <v>9379</v>
      </c>
      <c r="E327">
        <v>218428</v>
      </c>
      <c r="F327">
        <v>6005</v>
      </c>
      <c r="G327" t="s">
        <v>8</v>
      </c>
    </row>
    <row r="328" spans="1:7" x14ac:dyDescent="0.25">
      <c r="A328" t="s">
        <v>13</v>
      </c>
      <c r="B328">
        <v>65</v>
      </c>
      <c r="C328">
        <v>86567</v>
      </c>
      <c r="D328">
        <v>9357</v>
      </c>
      <c r="E328">
        <v>218444</v>
      </c>
      <c r="F328">
        <v>3733</v>
      </c>
      <c r="G328" t="s">
        <v>8</v>
      </c>
    </row>
    <row r="329" spans="1:7" x14ac:dyDescent="0.25">
      <c r="A329" t="s">
        <v>13</v>
      </c>
      <c r="B329">
        <v>66</v>
      </c>
      <c r="C329">
        <v>86479</v>
      </c>
      <c r="D329">
        <v>9353</v>
      </c>
      <c r="E329">
        <v>218222</v>
      </c>
      <c r="F329">
        <v>5986</v>
      </c>
      <c r="G329" t="s">
        <v>8</v>
      </c>
    </row>
    <row r="330" spans="1:7" x14ac:dyDescent="0.25">
      <c r="A330" t="s">
        <v>13</v>
      </c>
      <c r="B330">
        <v>67</v>
      </c>
      <c r="C330">
        <v>86461</v>
      </c>
      <c r="D330">
        <v>9352</v>
      </c>
      <c r="E330">
        <v>218164</v>
      </c>
      <c r="F330">
        <v>135</v>
      </c>
      <c r="G330" t="s">
        <v>8</v>
      </c>
    </row>
    <row r="331" spans="1:7" x14ac:dyDescent="0.25">
      <c r="A331" t="s">
        <v>13</v>
      </c>
      <c r="B331">
        <v>68</v>
      </c>
      <c r="C331">
        <v>86445</v>
      </c>
      <c r="D331">
        <v>9349</v>
      </c>
      <c r="E331">
        <v>218156</v>
      </c>
      <c r="F331">
        <v>4610</v>
      </c>
      <c r="G331" t="s">
        <v>8</v>
      </c>
    </row>
    <row r="332" spans="1:7" x14ac:dyDescent="0.25">
      <c r="A332" t="s">
        <v>13</v>
      </c>
      <c r="B332">
        <v>69</v>
      </c>
      <c r="C332">
        <v>86471</v>
      </c>
      <c r="D332">
        <v>9349</v>
      </c>
      <c r="E332">
        <v>218144</v>
      </c>
      <c r="F332">
        <v>5986</v>
      </c>
      <c r="G332" t="s">
        <v>8</v>
      </c>
    </row>
    <row r="333" spans="1:7" x14ac:dyDescent="0.25">
      <c r="A333" t="s">
        <v>13</v>
      </c>
      <c r="B333">
        <v>70</v>
      </c>
      <c r="C333">
        <v>85981</v>
      </c>
      <c r="D333">
        <v>9316</v>
      </c>
      <c r="E333">
        <v>216476</v>
      </c>
      <c r="F333">
        <v>5969</v>
      </c>
      <c r="G333" t="s">
        <v>8</v>
      </c>
    </row>
    <row r="334" spans="1:7" x14ac:dyDescent="0.25">
      <c r="A334" t="s">
        <v>13</v>
      </c>
      <c r="B334">
        <v>71</v>
      </c>
      <c r="C334">
        <v>83289</v>
      </c>
      <c r="D334">
        <v>9112</v>
      </c>
      <c r="E334">
        <v>193070</v>
      </c>
      <c r="F334">
        <v>5925</v>
      </c>
      <c r="G334" t="s">
        <v>8</v>
      </c>
    </row>
    <row r="335" spans="1:7" x14ac:dyDescent="0.25">
      <c r="A335" t="s">
        <v>13</v>
      </c>
      <c r="B335">
        <v>72</v>
      </c>
      <c r="C335">
        <v>82826</v>
      </c>
      <c r="D335">
        <v>9066</v>
      </c>
      <c r="E335">
        <v>191942</v>
      </c>
      <c r="F335">
        <v>421</v>
      </c>
      <c r="G335" t="s">
        <v>8</v>
      </c>
    </row>
    <row r="336" spans="1:7" x14ac:dyDescent="0.25">
      <c r="A336" t="s">
        <v>13</v>
      </c>
      <c r="B336">
        <v>73</v>
      </c>
      <c r="C336">
        <v>81661</v>
      </c>
      <c r="D336">
        <v>8931</v>
      </c>
      <c r="E336">
        <v>186824</v>
      </c>
      <c r="F336">
        <v>3601</v>
      </c>
      <c r="G336" t="s">
        <v>8</v>
      </c>
    </row>
    <row r="337" spans="1:7" x14ac:dyDescent="0.25">
      <c r="A337" t="s">
        <v>13</v>
      </c>
      <c r="B337">
        <v>74</v>
      </c>
      <c r="C337">
        <v>81069</v>
      </c>
      <c r="D337">
        <v>8869</v>
      </c>
      <c r="E337">
        <v>186578</v>
      </c>
      <c r="F337">
        <v>171</v>
      </c>
      <c r="G337" t="s">
        <v>8</v>
      </c>
    </row>
    <row r="338" spans="1:7" x14ac:dyDescent="0.25">
      <c r="A338" t="s">
        <v>13</v>
      </c>
      <c r="B338">
        <v>75</v>
      </c>
      <c r="C338">
        <v>80761</v>
      </c>
      <c r="D338">
        <v>8827</v>
      </c>
      <c r="E338">
        <v>186038</v>
      </c>
      <c r="F338">
        <v>5765</v>
      </c>
      <c r="G338" t="s">
        <v>8</v>
      </c>
    </row>
    <row r="339" spans="1:7" x14ac:dyDescent="0.25">
      <c r="A339" t="s">
        <v>13</v>
      </c>
      <c r="B339">
        <v>76</v>
      </c>
      <c r="C339">
        <v>79485</v>
      </c>
      <c r="D339">
        <v>8513</v>
      </c>
      <c r="E339">
        <v>180920</v>
      </c>
      <c r="F339">
        <v>108</v>
      </c>
      <c r="G339" t="s">
        <v>8</v>
      </c>
    </row>
    <row r="340" spans="1:7" x14ac:dyDescent="0.25">
      <c r="A340" t="s">
        <v>13</v>
      </c>
      <c r="B340">
        <v>77</v>
      </c>
      <c r="C340">
        <v>79439</v>
      </c>
      <c r="D340">
        <v>8511</v>
      </c>
      <c r="E340">
        <v>180834</v>
      </c>
      <c r="F340">
        <v>3477</v>
      </c>
      <c r="G340" t="s">
        <v>8</v>
      </c>
    </row>
    <row r="341" spans="1:7" x14ac:dyDescent="0.25">
      <c r="A341" t="s">
        <v>13</v>
      </c>
      <c r="B341">
        <v>78</v>
      </c>
      <c r="C341">
        <v>79440</v>
      </c>
      <c r="D341">
        <v>8511</v>
      </c>
      <c r="E341">
        <v>180834</v>
      </c>
      <c r="F341">
        <v>157</v>
      </c>
      <c r="G341" t="s">
        <v>8</v>
      </c>
    </row>
    <row r="342" spans="1:7" x14ac:dyDescent="0.25">
      <c r="A342" t="s">
        <v>13</v>
      </c>
      <c r="B342">
        <v>79</v>
      </c>
      <c r="C342">
        <v>79023</v>
      </c>
      <c r="D342">
        <v>8470</v>
      </c>
      <c r="E342">
        <v>179124</v>
      </c>
      <c r="F342">
        <v>5676</v>
      </c>
      <c r="G342" t="s">
        <v>8</v>
      </c>
    </row>
    <row r="343" spans="1:7" x14ac:dyDescent="0.25">
      <c r="A343" t="s">
        <v>13</v>
      </c>
      <c r="B343">
        <v>80</v>
      </c>
      <c r="C343">
        <v>78982</v>
      </c>
      <c r="D343">
        <v>8463</v>
      </c>
      <c r="E343">
        <v>179070</v>
      </c>
      <c r="F343">
        <v>5635</v>
      </c>
      <c r="G343" t="s">
        <v>8</v>
      </c>
    </row>
    <row r="344" spans="1:7" x14ac:dyDescent="0.25">
      <c r="A344" t="s">
        <v>13</v>
      </c>
      <c r="B344">
        <v>81</v>
      </c>
      <c r="C344">
        <v>78641</v>
      </c>
      <c r="D344">
        <v>8427</v>
      </c>
      <c r="E344">
        <v>178646</v>
      </c>
      <c r="F344">
        <v>5727</v>
      </c>
      <c r="G344" t="s">
        <v>8</v>
      </c>
    </row>
    <row r="345" spans="1:7" x14ac:dyDescent="0.25">
      <c r="A345" t="s">
        <v>13</v>
      </c>
      <c r="B345">
        <v>82</v>
      </c>
      <c r="C345">
        <v>77824</v>
      </c>
      <c r="D345">
        <v>8334</v>
      </c>
      <c r="E345">
        <v>177064</v>
      </c>
      <c r="F345">
        <v>6359</v>
      </c>
      <c r="G345" t="s">
        <v>8</v>
      </c>
    </row>
    <row r="346" spans="1:7" x14ac:dyDescent="0.25">
      <c r="A346" t="s">
        <v>13</v>
      </c>
      <c r="B346">
        <v>83</v>
      </c>
      <c r="C346">
        <v>77334</v>
      </c>
      <c r="D346">
        <v>8349</v>
      </c>
      <c r="E346">
        <v>175604</v>
      </c>
      <c r="F346">
        <v>54</v>
      </c>
      <c r="G346" t="s">
        <v>8</v>
      </c>
    </row>
    <row r="347" spans="1:7" x14ac:dyDescent="0.25">
      <c r="A347" t="s">
        <v>13</v>
      </c>
      <c r="B347">
        <v>84</v>
      </c>
      <c r="C347">
        <v>77078</v>
      </c>
      <c r="D347">
        <v>8673</v>
      </c>
      <c r="E347">
        <v>178776</v>
      </c>
      <c r="F347">
        <v>5573</v>
      </c>
      <c r="G347" t="s">
        <v>8</v>
      </c>
    </row>
    <row r="348" spans="1:7" x14ac:dyDescent="0.25">
      <c r="A348" t="s">
        <v>13</v>
      </c>
      <c r="B348">
        <v>85</v>
      </c>
      <c r="C348">
        <v>76890</v>
      </c>
      <c r="D348">
        <v>8647</v>
      </c>
      <c r="E348">
        <v>178482</v>
      </c>
      <c r="F348">
        <v>78</v>
      </c>
      <c r="G348" t="s">
        <v>8</v>
      </c>
    </row>
    <row r="349" spans="1:7" x14ac:dyDescent="0.25">
      <c r="A349" t="s">
        <v>13</v>
      </c>
      <c r="B349">
        <v>86</v>
      </c>
      <c r="C349">
        <v>76375</v>
      </c>
      <c r="D349">
        <v>8579</v>
      </c>
      <c r="E349">
        <v>177866</v>
      </c>
      <c r="F349">
        <v>5375</v>
      </c>
      <c r="G349" t="s">
        <v>8</v>
      </c>
    </row>
    <row r="350" spans="1:7" x14ac:dyDescent="0.25">
      <c r="A350" t="s">
        <v>13</v>
      </c>
      <c r="B350">
        <v>87</v>
      </c>
      <c r="C350">
        <v>76272</v>
      </c>
      <c r="D350">
        <v>8570</v>
      </c>
      <c r="E350">
        <v>177566</v>
      </c>
      <c r="F350">
        <v>113</v>
      </c>
      <c r="G350" t="s">
        <v>8</v>
      </c>
    </row>
    <row r="351" spans="1:7" x14ac:dyDescent="0.25">
      <c r="A351" t="s">
        <v>13</v>
      </c>
      <c r="B351">
        <v>88</v>
      </c>
      <c r="C351">
        <v>76239</v>
      </c>
      <c r="D351">
        <v>8569</v>
      </c>
      <c r="E351">
        <v>177430</v>
      </c>
      <c r="F351">
        <v>93</v>
      </c>
      <c r="G351" t="s">
        <v>8</v>
      </c>
    </row>
    <row r="352" spans="1:7" x14ac:dyDescent="0.25">
      <c r="A352" t="s">
        <v>13</v>
      </c>
      <c r="B352">
        <v>89</v>
      </c>
      <c r="C352">
        <v>75439</v>
      </c>
      <c r="D352">
        <v>8491</v>
      </c>
      <c r="E352">
        <v>176358</v>
      </c>
      <c r="F352">
        <v>444</v>
      </c>
      <c r="G352" t="s">
        <v>8</v>
      </c>
    </row>
    <row r="353" spans="1:7" x14ac:dyDescent="0.25">
      <c r="A353" t="s">
        <v>13</v>
      </c>
      <c r="B353">
        <v>90</v>
      </c>
      <c r="C353">
        <v>75359</v>
      </c>
      <c r="D353">
        <v>8483</v>
      </c>
      <c r="E353">
        <v>177148</v>
      </c>
      <c r="F353">
        <v>6034</v>
      </c>
      <c r="G353" t="s">
        <v>8</v>
      </c>
    </row>
    <row r="354" spans="1:7" x14ac:dyDescent="0.25">
      <c r="A354" t="s">
        <v>13</v>
      </c>
      <c r="B354">
        <v>91</v>
      </c>
      <c r="C354">
        <v>75270</v>
      </c>
      <c r="D354">
        <v>8477</v>
      </c>
      <c r="E354">
        <v>177070</v>
      </c>
      <c r="F354">
        <v>97</v>
      </c>
      <c r="G354" t="s">
        <v>8</v>
      </c>
    </row>
    <row r="355" spans="1:7" x14ac:dyDescent="0.25">
      <c r="A355" t="s">
        <v>13</v>
      </c>
      <c r="B355">
        <v>92</v>
      </c>
      <c r="C355">
        <v>75189</v>
      </c>
      <c r="D355">
        <v>8473</v>
      </c>
      <c r="E355">
        <v>176820</v>
      </c>
      <c r="F355">
        <v>1808</v>
      </c>
      <c r="G355" t="s">
        <v>8</v>
      </c>
    </row>
    <row r="356" spans="1:7" x14ac:dyDescent="0.25">
      <c r="A356" t="s">
        <v>13</v>
      </c>
      <c r="B356">
        <v>93</v>
      </c>
      <c r="C356">
        <v>75113</v>
      </c>
      <c r="D356">
        <v>8458</v>
      </c>
      <c r="E356">
        <v>176612</v>
      </c>
      <c r="F356">
        <v>1801</v>
      </c>
      <c r="G356" t="s">
        <v>8</v>
      </c>
    </row>
    <row r="357" spans="1:7" x14ac:dyDescent="0.25">
      <c r="A357" t="s">
        <v>13</v>
      </c>
      <c r="B357">
        <v>94</v>
      </c>
      <c r="C357">
        <v>74965</v>
      </c>
      <c r="D357">
        <v>8445</v>
      </c>
      <c r="E357">
        <v>176336</v>
      </c>
      <c r="F357">
        <v>5158</v>
      </c>
      <c r="G357" t="s">
        <v>8</v>
      </c>
    </row>
    <row r="358" spans="1:7" x14ac:dyDescent="0.25">
      <c r="A358" t="s">
        <v>13</v>
      </c>
      <c r="B358">
        <v>95</v>
      </c>
      <c r="C358">
        <v>70975</v>
      </c>
      <c r="D358">
        <v>8064</v>
      </c>
      <c r="E358">
        <v>170148</v>
      </c>
      <c r="F358">
        <v>2286</v>
      </c>
      <c r="G358" t="s">
        <v>8</v>
      </c>
    </row>
    <row r="359" spans="1:7" x14ac:dyDescent="0.25">
      <c r="A359" t="s">
        <v>13</v>
      </c>
      <c r="B359">
        <v>96</v>
      </c>
      <c r="C359">
        <v>70758</v>
      </c>
      <c r="D359">
        <v>8115</v>
      </c>
      <c r="E359">
        <v>176614</v>
      </c>
      <c r="F359">
        <v>5084</v>
      </c>
      <c r="G359" t="s">
        <v>8</v>
      </c>
    </row>
    <row r="360" spans="1:7" x14ac:dyDescent="0.25">
      <c r="A360" t="s">
        <v>13</v>
      </c>
      <c r="B360">
        <v>97</v>
      </c>
      <c r="C360">
        <v>67714</v>
      </c>
      <c r="D360">
        <v>7725</v>
      </c>
      <c r="E360">
        <v>165344</v>
      </c>
      <c r="F360">
        <v>83</v>
      </c>
      <c r="G360" t="s">
        <v>8</v>
      </c>
    </row>
    <row r="361" spans="1:7" x14ac:dyDescent="0.25">
      <c r="A361" t="s">
        <v>13</v>
      </c>
      <c r="B361">
        <v>98</v>
      </c>
      <c r="C361">
        <v>66417</v>
      </c>
      <c r="D361">
        <v>7554</v>
      </c>
      <c r="E361">
        <v>148058</v>
      </c>
      <c r="F361">
        <v>374</v>
      </c>
      <c r="G361" t="s">
        <v>8</v>
      </c>
    </row>
    <row r="362" spans="1:7" x14ac:dyDescent="0.25">
      <c r="A362" t="s">
        <v>13</v>
      </c>
      <c r="B362">
        <v>99</v>
      </c>
      <c r="C362">
        <v>66405</v>
      </c>
      <c r="D362">
        <v>7553</v>
      </c>
      <c r="E362">
        <v>148040</v>
      </c>
      <c r="F362">
        <v>76</v>
      </c>
      <c r="G362" t="s">
        <v>8</v>
      </c>
    </row>
    <row r="363" spans="1:7" x14ac:dyDescent="0.25">
      <c r="A363" t="s">
        <v>13</v>
      </c>
      <c r="B363">
        <v>100</v>
      </c>
      <c r="C363">
        <v>66197</v>
      </c>
      <c r="D363">
        <v>7519</v>
      </c>
      <c r="E363">
        <v>147776</v>
      </c>
      <c r="F363">
        <v>72</v>
      </c>
      <c r="G363" t="s">
        <v>8</v>
      </c>
    </row>
    <row r="364" spans="1:7" x14ac:dyDescent="0.25">
      <c r="A364" t="s">
        <v>13</v>
      </c>
      <c r="B364">
        <v>101</v>
      </c>
      <c r="C364">
        <v>63090</v>
      </c>
      <c r="D364">
        <v>7243</v>
      </c>
      <c r="E364">
        <v>141916</v>
      </c>
      <c r="F364">
        <v>22</v>
      </c>
      <c r="G364" t="s">
        <v>8</v>
      </c>
    </row>
    <row r="365" spans="1:7" x14ac:dyDescent="0.25">
      <c r="A365" t="s">
        <v>13</v>
      </c>
      <c r="B365">
        <v>102</v>
      </c>
      <c r="C365">
        <v>62539</v>
      </c>
      <c r="D365">
        <v>7118</v>
      </c>
      <c r="E365">
        <v>140966</v>
      </c>
      <c r="F365">
        <v>779</v>
      </c>
      <c r="G365" t="s">
        <v>8</v>
      </c>
    </row>
    <row r="366" spans="1:7" x14ac:dyDescent="0.25">
      <c r="A366" t="s">
        <v>13</v>
      </c>
      <c r="B366">
        <v>103</v>
      </c>
      <c r="C366">
        <v>62528</v>
      </c>
      <c r="D366">
        <v>7121</v>
      </c>
      <c r="E366">
        <v>140812</v>
      </c>
      <c r="F366">
        <v>1489</v>
      </c>
      <c r="G366" t="s">
        <v>8</v>
      </c>
    </row>
    <row r="367" spans="1:7" x14ac:dyDescent="0.25">
      <c r="A367" t="s">
        <v>13</v>
      </c>
      <c r="B367">
        <v>104</v>
      </c>
      <c r="C367">
        <v>62528</v>
      </c>
      <c r="D367">
        <v>7121</v>
      </c>
      <c r="E367">
        <v>140798</v>
      </c>
      <c r="F367">
        <v>4376</v>
      </c>
      <c r="G367" t="s">
        <v>8</v>
      </c>
    </row>
    <row r="368" spans="1:7" x14ac:dyDescent="0.25">
      <c r="A368" t="s">
        <v>13</v>
      </c>
      <c r="B368">
        <v>105</v>
      </c>
      <c r="C368">
        <v>61686</v>
      </c>
      <c r="D368">
        <v>7010</v>
      </c>
      <c r="E368">
        <v>138816</v>
      </c>
      <c r="F368">
        <v>107</v>
      </c>
      <c r="G368" t="s">
        <v>8</v>
      </c>
    </row>
    <row r="369" spans="1:7" x14ac:dyDescent="0.25">
      <c r="A369" t="s">
        <v>13</v>
      </c>
      <c r="B369">
        <v>106</v>
      </c>
      <c r="C369">
        <v>59030</v>
      </c>
      <c r="D369">
        <v>6284</v>
      </c>
      <c r="E369">
        <v>130964</v>
      </c>
      <c r="F369">
        <v>1210</v>
      </c>
      <c r="G369" t="s">
        <v>8</v>
      </c>
    </row>
    <row r="370" spans="1:7" x14ac:dyDescent="0.25">
      <c r="A370" t="s">
        <v>13</v>
      </c>
      <c r="B370">
        <v>107</v>
      </c>
      <c r="C370">
        <v>104416</v>
      </c>
      <c r="D370">
        <v>11910</v>
      </c>
      <c r="E370">
        <v>245902</v>
      </c>
      <c r="F370">
        <v>116</v>
      </c>
      <c r="G370" t="s">
        <v>8</v>
      </c>
    </row>
    <row r="371" spans="1:7" x14ac:dyDescent="0.25">
      <c r="A371" t="s">
        <v>13</v>
      </c>
      <c r="B371">
        <v>108</v>
      </c>
      <c r="C371">
        <v>104405</v>
      </c>
      <c r="D371">
        <v>11910</v>
      </c>
      <c r="E371">
        <v>245894</v>
      </c>
      <c r="F371">
        <v>453</v>
      </c>
      <c r="G371" t="s">
        <v>8</v>
      </c>
    </row>
    <row r="372" spans="1:7" x14ac:dyDescent="0.25">
      <c r="A372" t="s">
        <v>13</v>
      </c>
      <c r="B372">
        <v>109</v>
      </c>
      <c r="C372">
        <v>104019</v>
      </c>
      <c r="D372">
        <v>11874</v>
      </c>
      <c r="E372">
        <v>245410</v>
      </c>
      <c r="F372">
        <v>6119</v>
      </c>
      <c r="G372" t="s">
        <v>8</v>
      </c>
    </row>
    <row r="373" spans="1:7" x14ac:dyDescent="0.25">
      <c r="A373" t="s">
        <v>13</v>
      </c>
      <c r="B373">
        <v>110</v>
      </c>
      <c r="C373">
        <v>103152</v>
      </c>
      <c r="D373">
        <v>11872</v>
      </c>
      <c r="E373">
        <v>239392</v>
      </c>
      <c r="F373">
        <v>8113</v>
      </c>
      <c r="G373" t="s">
        <v>8</v>
      </c>
    </row>
    <row r="374" spans="1:7" x14ac:dyDescent="0.25">
      <c r="A374" t="s">
        <v>13</v>
      </c>
      <c r="B374">
        <v>111</v>
      </c>
      <c r="C374">
        <v>95427</v>
      </c>
      <c r="D374">
        <v>10876</v>
      </c>
      <c r="E374">
        <v>224984</v>
      </c>
      <c r="F374">
        <v>2499</v>
      </c>
      <c r="G374" t="s">
        <v>8</v>
      </c>
    </row>
    <row r="375" spans="1:7" x14ac:dyDescent="0.25">
      <c r="A375" t="s">
        <v>13</v>
      </c>
      <c r="B375">
        <v>112</v>
      </c>
      <c r="C375">
        <v>94951</v>
      </c>
      <c r="D375">
        <v>10834</v>
      </c>
      <c r="E375">
        <v>223644</v>
      </c>
      <c r="F375">
        <v>3223</v>
      </c>
      <c r="G375" t="s">
        <v>8</v>
      </c>
    </row>
    <row r="376" spans="1:7" x14ac:dyDescent="0.25">
      <c r="A376" t="s">
        <v>13</v>
      </c>
      <c r="B376">
        <v>113</v>
      </c>
      <c r="C376">
        <v>94946</v>
      </c>
      <c r="D376">
        <v>10834</v>
      </c>
      <c r="E376">
        <v>223514</v>
      </c>
      <c r="F376">
        <v>2643</v>
      </c>
      <c r="G376" t="s">
        <v>8</v>
      </c>
    </row>
    <row r="377" spans="1:7" x14ac:dyDescent="0.25">
      <c r="A377" t="s">
        <v>13</v>
      </c>
      <c r="B377">
        <v>114</v>
      </c>
      <c r="C377">
        <v>94946</v>
      </c>
      <c r="D377">
        <v>10834</v>
      </c>
      <c r="E377">
        <v>223504</v>
      </c>
      <c r="F377">
        <v>639</v>
      </c>
      <c r="G377" t="s">
        <v>8</v>
      </c>
    </row>
    <row r="378" spans="1:7" x14ac:dyDescent="0.25">
      <c r="A378" t="s">
        <v>13</v>
      </c>
      <c r="B378">
        <v>115</v>
      </c>
      <c r="C378">
        <v>94944</v>
      </c>
      <c r="D378">
        <v>10834</v>
      </c>
      <c r="E378">
        <v>223560</v>
      </c>
      <c r="F378">
        <v>694</v>
      </c>
      <c r="G378" t="s">
        <v>8</v>
      </c>
    </row>
    <row r="379" spans="1:7" x14ac:dyDescent="0.25">
      <c r="A379" t="s">
        <v>13</v>
      </c>
      <c r="B379">
        <v>116</v>
      </c>
      <c r="C379">
        <v>94929</v>
      </c>
      <c r="D379">
        <v>10834</v>
      </c>
      <c r="E379">
        <v>223492</v>
      </c>
      <c r="F379">
        <v>697</v>
      </c>
      <c r="G379" t="s">
        <v>8</v>
      </c>
    </row>
    <row r="380" spans="1:7" x14ac:dyDescent="0.25">
      <c r="A380" t="s">
        <v>13</v>
      </c>
      <c r="B380">
        <v>117</v>
      </c>
      <c r="C380">
        <v>94849</v>
      </c>
      <c r="D380">
        <v>10820</v>
      </c>
      <c r="E380">
        <v>223256</v>
      </c>
      <c r="F380">
        <v>7150</v>
      </c>
      <c r="G380" t="s">
        <v>8</v>
      </c>
    </row>
    <row r="381" spans="1:7" x14ac:dyDescent="0.25">
      <c r="A381" t="s">
        <v>13</v>
      </c>
      <c r="B381">
        <v>118</v>
      </c>
      <c r="C381">
        <v>94848</v>
      </c>
      <c r="D381">
        <v>10822</v>
      </c>
      <c r="E381">
        <v>223206</v>
      </c>
      <c r="F381">
        <v>7143</v>
      </c>
      <c r="G381" t="s">
        <v>8</v>
      </c>
    </row>
    <row r="382" spans="1:7" x14ac:dyDescent="0.25">
      <c r="A382" t="s">
        <v>13</v>
      </c>
      <c r="B382">
        <v>119</v>
      </c>
      <c r="C382">
        <v>94847</v>
      </c>
      <c r="D382">
        <v>10822</v>
      </c>
      <c r="E382">
        <v>223206</v>
      </c>
      <c r="F382">
        <v>913</v>
      </c>
      <c r="G382" t="s">
        <v>8</v>
      </c>
    </row>
    <row r="383" spans="1:7" x14ac:dyDescent="0.25">
      <c r="A383" t="s">
        <v>13</v>
      </c>
      <c r="B383">
        <v>120</v>
      </c>
      <c r="C383">
        <v>94785</v>
      </c>
      <c r="D383">
        <v>10819</v>
      </c>
      <c r="E383">
        <v>223058</v>
      </c>
      <c r="F383">
        <v>7135</v>
      </c>
      <c r="G383" t="s">
        <v>8</v>
      </c>
    </row>
    <row r="384" spans="1:7" x14ac:dyDescent="0.25">
      <c r="A384" t="s">
        <v>13</v>
      </c>
      <c r="B384">
        <v>121</v>
      </c>
      <c r="C384">
        <v>94799</v>
      </c>
      <c r="D384">
        <v>10820</v>
      </c>
      <c r="E384">
        <v>223070</v>
      </c>
      <c r="F384">
        <v>462</v>
      </c>
      <c r="G384" t="s">
        <v>8</v>
      </c>
    </row>
    <row r="385" spans="1:7" x14ac:dyDescent="0.25">
      <c r="A385" t="s">
        <v>13</v>
      </c>
      <c r="B385">
        <v>122</v>
      </c>
      <c r="C385">
        <v>94664</v>
      </c>
      <c r="D385">
        <v>10815</v>
      </c>
      <c r="E385">
        <v>222864</v>
      </c>
      <c r="F385">
        <v>7203</v>
      </c>
      <c r="G385" t="s">
        <v>8</v>
      </c>
    </row>
    <row r="386" spans="1:7" x14ac:dyDescent="0.25">
      <c r="A386" t="s">
        <v>13</v>
      </c>
      <c r="B386">
        <v>123</v>
      </c>
      <c r="C386">
        <v>94381</v>
      </c>
      <c r="D386">
        <v>10783</v>
      </c>
      <c r="E386">
        <v>222124</v>
      </c>
      <c r="F386">
        <v>4493</v>
      </c>
      <c r="G386" t="s">
        <v>8</v>
      </c>
    </row>
    <row r="387" spans="1:7" x14ac:dyDescent="0.25">
      <c r="A387" t="s">
        <v>13</v>
      </c>
      <c r="B387">
        <v>124</v>
      </c>
      <c r="C387">
        <v>94124</v>
      </c>
      <c r="D387">
        <v>10745</v>
      </c>
      <c r="E387">
        <v>221762</v>
      </c>
      <c r="F387">
        <v>317</v>
      </c>
      <c r="G387" t="s">
        <v>8</v>
      </c>
    </row>
    <row r="388" spans="1:7" x14ac:dyDescent="0.25">
      <c r="A388" t="s">
        <v>13</v>
      </c>
      <c r="B388">
        <v>125</v>
      </c>
      <c r="C388">
        <v>93413</v>
      </c>
      <c r="D388">
        <v>10711</v>
      </c>
      <c r="E388">
        <v>220248</v>
      </c>
      <c r="F388">
        <v>7062</v>
      </c>
      <c r="G388" t="s">
        <v>8</v>
      </c>
    </row>
    <row r="389" spans="1:7" x14ac:dyDescent="0.25">
      <c r="A389" t="s">
        <v>13</v>
      </c>
      <c r="B389">
        <v>126</v>
      </c>
      <c r="C389">
        <v>91637</v>
      </c>
      <c r="D389">
        <v>10539</v>
      </c>
      <c r="E389">
        <v>216670</v>
      </c>
      <c r="F389">
        <v>319</v>
      </c>
      <c r="G389" t="s">
        <v>8</v>
      </c>
    </row>
    <row r="390" spans="1:7" x14ac:dyDescent="0.25">
      <c r="A390" t="s">
        <v>13</v>
      </c>
      <c r="B390">
        <v>127</v>
      </c>
      <c r="C390">
        <v>91628</v>
      </c>
      <c r="D390">
        <v>10538</v>
      </c>
      <c r="E390">
        <v>216638</v>
      </c>
      <c r="F390">
        <v>337</v>
      </c>
      <c r="G390" t="s">
        <v>8</v>
      </c>
    </row>
    <row r="391" spans="1:7" x14ac:dyDescent="0.25">
      <c r="A391" t="s">
        <v>13</v>
      </c>
      <c r="B391">
        <v>128</v>
      </c>
      <c r="C391">
        <v>91356</v>
      </c>
      <c r="D391">
        <v>10518</v>
      </c>
      <c r="E391">
        <v>216376</v>
      </c>
      <c r="F391">
        <v>4284</v>
      </c>
      <c r="G391" t="s">
        <v>8</v>
      </c>
    </row>
    <row r="392" spans="1:7" x14ac:dyDescent="0.25">
      <c r="A392" t="s">
        <v>13</v>
      </c>
      <c r="B392">
        <v>129</v>
      </c>
      <c r="C392">
        <v>91353</v>
      </c>
      <c r="D392">
        <v>10518</v>
      </c>
      <c r="E392">
        <v>216368</v>
      </c>
      <c r="F392">
        <v>6783</v>
      </c>
      <c r="G392" t="s">
        <v>8</v>
      </c>
    </row>
    <row r="393" spans="1:7" x14ac:dyDescent="0.25">
      <c r="A393" t="s">
        <v>13</v>
      </c>
      <c r="B393">
        <v>130</v>
      </c>
      <c r="C393">
        <v>91273</v>
      </c>
      <c r="D393">
        <v>10486</v>
      </c>
      <c r="E393">
        <v>218004</v>
      </c>
      <c r="F393">
        <v>578</v>
      </c>
      <c r="G393" t="s">
        <v>8</v>
      </c>
    </row>
    <row r="394" spans="1:7" x14ac:dyDescent="0.25">
      <c r="A394" t="s">
        <v>13</v>
      </c>
      <c r="B394">
        <v>131</v>
      </c>
      <c r="C394">
        <v>91271</v>
      </c>
      <c r="D394">
        <v>10486</v>
      </c>
      <c r="E394">
        <v>217976</v>
      </c>
      <c r="F394">
        <v>2988</v>
      </c>
      <c r="G394" t="s">
        <v>8</v>
      </c>
    </row>
    <row r="395" spans="1:7" x14ac:dyDescent="0.25">
      <c r="A395" t="s">
        <v>13</v>
      </c>
      <c r="B395">
        <v>132</v>
      </c>
      <c r="C395">
        <v>91211</v>
      </c>
      <c r="D395">
        <v>10480</v>
      </c>
      <c r="E395">
        <v>217902</v>
      </c>
      <c r="F395">
        <v>397</v>
      </c>
      <c r="G395" t="s">
        <v>8</v>
      </c>
    </row>
    <row r="396" spans="1:7" x14ac:dyDescent="0.25">
      <c r="A396" t="s">
        <v>13</v>
      </c>
      <c r="B396">
        <v>133</v>
      </c>
      <c r="C396">
        <v>91171</v>
      </c>
      <c r="D396">
        <v>10472</v>
      </c>
      <c r="E396">
        <v>218088</v>
      </c>
      <c r="F396">
        <v>5510</v>
      </c>
      <c r="G396" t="s">
        <v>8</v>
      </c>
    </row>
    <row r="397" spans="1:7" x14ac:dyDescent="0.25">
      <c r="A397" t="s">
        <v>13</v>
      </c>
      <c r="B397">
        <v>134</v>
      </c>
      <c r="C397">
        <v>60872</v>
      </c>
      <c r="D397">
        <v>6904</v>
      </c>
      <c r="E397">
        <v>137862</v>
      </c>
      <c r="F397">
        <v>1201</v>
      </c>
      <c r="G397" t="s">
        <v>8</v>
      </c>
    </row>
    <row r="398" spans="1:7" x14ac:dyDescent="0.25">
      <c r="A398" t="s">
        <v>13</v>
      </c>
      <c r="B398">
        <v>135</v>
      </c>
      <c r="C398">
        <v>61567</v>
      </c>
      <c r="D398">
        <v>6989</v>
      </c>
      <c r="E398">
        <v>138960</v>
      </c>
      <c r="F398">
        <v>4317</v>
      </c>
      <c r="G398" t="s">
        <v>8</v>
      </c>
    </row>
    <row r="399" spans="1:7" x14ac:dyDescent="0.25">
      <c r="A399" t="s">
        <v>13</v>
      </c>
      <c r="B399">
        <v>136</v>
      </c>
      <c r="C399">
        <v>62914</v>
      </c>
      <c r="D399">
        <v>7223</v>
      </c>
      <c r="E399">
        <v>141494</v>
      </c>
      <c r="F399">
        <v>102</v>
      </c>
      <c r="G399" t="s">
        <v>8</v>
      </c>
    </row>
    <row r="400" spans="1:7" x14ac:dyDescent="0.25">
      <c r="A400" t="s">
        <v>13</v>
      </c>
      <c r="B400">
        <v>137</v>
      </c>
      <c r="C400">
        <v>62953</v>
      </c>
      <c r="D400">
        <v>7233</v>
      </c>
      <c r="E400">
        <v>141506</v>
      </c>
      <c r="F400">
        <v>3655</v>
      </c>
      <c r="G400" t="s">
        <v>8</v>
      </c>
    </row>
    <row r="401" spans="1:7" x14ac:dyDescent="0.25">
      <c r="A401" t="s">
        <v>13</v>
      </c>
      <c r="B401">
        <v>138</v>
      </c>
      <c r="C401">
        <v>63007</v>
      </c>
      <c r="D401">
        <v>7239</v>
      </c>
      <c r="E401">
        <v>141706</v>
      </c>
      <c r="F401">
        <v>1279</v>
      </c>
      <c r="G401" t="s">
        <v>8</v>
      </c>
    </row>
    <row r="402" spans="1:7" x14ac:dyDescent="0.25">
      <c r="A402" t="s">
        <v>13</v>
      </c>
      <c r="B402">
        <v>139</v>
      </c>
      <c r="C402">
        <v>63047</v>
      </c>
      <c r="D402">
        <v>7240</v>
      </c>
      <c r="E402">
        <v>141816</v>
      </c>
      <c r="F402">
        <v>819</v>
      </c>
      <c r="G402" t="s">
        <v>8</v>
      </c>
    </row>
    <row r="403" spans="1:7" x14ac:dyDescent="0.25">
      <c r="A403" t="s">
        <v>13</v>
      </c>
      <c r="B403">
        <v>140</v>
      </c>
      <c r="C403">
        <v>63078</v>
      </c>
      <c r="D403">
        <v>7242</v>
      </c>
      <c r="E403">
        <v>141892</v>
      </c>
      <c r="F403">
        <v>3693</v>
      </c>
      <c r="G403" t="s">
        <v>8</v>
      </c>
    </row>
    <row r="404" spans="1:7" x14ac:dyDescent="0.25">
      <c r="A404" t="s">
        <v>13</v>
      </c>
      <c r="B404">
        <v>141</v>
      </c>
      <c r="C404">
        <v>63108</v>
      </c>
      <c r="D404">
        <v>7244</v>
      </c>
      <c r="E404">
        <v>141928</v>
      </c>
      <c r="F404">
        <v>3675</v>
      </c>
      <c r="G404" t="s">
        <v>8</v>
      </c>
    </row>
    <row r="405" spans="1:7" x14ac:dyDescent="0.25">
      <c r="A405" t="s">
        <v>13</v>
      </c>
      <c r="B405">
        <v>142</v>
      </c>
      <c r="C405">
        <v>63641</v>
      </c>
      <c r="D405">
        <v>7284</v>
      </c>
      <c r="E405">
        <v>142568</v>
      </c>
      <c r="F405">
        <v>2600</v>
      </c>
      <c r="G405" t="s">
        <v>8</v>
      </c>
    </row>
    <row r="406" spans="1:7" x14ac:dyDescent="0.25">
      <c r="A406" t="s">
        <v>13</v>
      </c>
      <c r="B406">
        <v>143</v>
      </c>
      <c r="C406">
        <v>63657</v>
      </c>
      <c r="D406">
        <v>7284</v>
      </c>
      <c r="E406">
        <v>142602</v>
      </c>
      <c r="F406">
        <v>92</v>
      </c>
      <c r="G406" t="s">
        <v>8</v>
      </c>
    </row>
    <row r="407" spans="1:7" x14ac:dyDescent="0.25">
      <c r="A407" t="s">
        <v>13</v>
      </c>
      <c r="B407">
        <v>144</v>
      </c>
      <c r="C407">
        <v>66843</v>
      </c>
      <c r="D407">
        <v>7606</v>
      </c>
      <c r="E407">
        <v>149434</v>
      </c>
      <c r="F407">
        <v>5575</v>
      </c>
      <c r="G407" t="s">
        <v>8</v>
      </c>
    </row>
    <row r="408" spans="1:7" x14ac:dyDescent="0.25">
      <c r="A408" t="s">
        <v>13</v>
      </c>
      <c r="B408">
        <v>145</v>
      </c>
      <c r="C408">
        <v>66915</v>
      </c>
      <c r="D408">
        <v>7612</v>
      </c>
      <c r="E408">
        <v>149598</v>
      </c>
      <c r="F408">
        <v>2799</v>
      </c>
      <c r="G408" t="s">
        <v>8</v>
      </c>
    </row>
    <row r="409" spans="1:7" x14ac:dyDescent="0.25">
      <c r="A409" t="s">
        <v>13</v>
      </c>
      <c r="B409">
        <v>146</v>
      </c>
      <c r="C409">
        <v>67154</v>
      </c>
      <c r="D409">
        <v>7684</v>
      </c>
      <c r="E409">
        <v>150094</v>
      </c>
      <c r="F409">
        <v>5615</v>
      </c>
      <c r="G409" t="s">
        <v>8</v>
      </c>
    </row>
    <row r="410" spans="1:7" x14ac:dyDescent="0.25">
      <c r="A410" t="s">
        <v>13</v>
      </c>
      <c r="B410">
        <v>147</v>
      </c>
      <c r="C410">
        <v>67394</v>
      </c>
      <c r="D410">
        <v>7696</v>
      </c>
      <c r="E410">
        <v>160926</v>
      </c>
      <c r="F410">
        <v>102</v>
      </c>
      <c r="G410" t="s">
        <v>8</v>
      </c>
    </row>
    <row r="411" spans="1:7" x14ac:dyDescent="0.25">
      <c r="A411" t="s">
        <v>13</v>
      </c>
      <c r="B411">
        <v>148</v>
      </c>
      <c r="C411">
        <v>67511</v>
      </c>
      <c r="D411">
        <v>7710</v>
      </c>
      <c r="E411">
        <v>160812</v>
      </c>
      <c r="F411">
        <v>93</v>
      </c>
      <c r="G411" t="s">
        <v>8</v>
      </c>
    </row>
    <row r="412" spans="1:7" x14ac:dyDescent="0.25">
      <c r="A412" t="s">
        <v>13</v>
      </c>
      <c r="B412">
        <v>149</v>
      </c>
      <c r="C412">
        <v>68943</v>
      </c>
      <c r="D412">
        <v>7909</v>
      </c>
      <c r="E412">
        <v>166992</v>
      </c>
      <c r="F412">
        <v>5009</v>
      </c>
      <c r="G412" t="s">
        <v>8</v>
      </c>
    </row>
    <row r="413" spans="1:7" x14ac:dyDescent="0.25">
      <c r="A413" t="s">
        <v>13</v>
      </c>
      <c r="B413">
        <v>150</v>
      </c>
      <c r="C413">
        <v>70939</v>
      </c>
      <c r="D413">
        <v>8058</v>
      </c>
      <c r="E413">
        <v>170098</v>
      </c>
      <c r="F413">
        <v>2281</v>
      </c>
      <c r="G413" t="s">
        <v>8</v>
      </c>
    </row>
    <row r="414" spans="1:7" x14ac:dyDescent="0.25">
      <c r="A414" t="s">
        <v>13</v>
      </c>
      <c r="B414">
        <v>151</v>
      </c>
      <c r="C414">
        <v>71117</v>
      </c>
      <c r="D414">
        <v>8073</v>
      </c>
      <c r="E414">
        <v>170370</v>
      </c>
      <c r="F414">
        <v>40</v>
      </c>
      <c r="G414" t="s">
        <v>8</v>
      </c>
    </row>
    <row r="415" spans="1:7" x14ac:dyDescent="0.25">
      <c r="A415" t="s">
        <v>13</v>
      </c>
      <c r="B415">
        <v>152</v>
      </c>
      <c r="C415">
        <v>75338</v>
      </c>
      <c r="D415">
        <v>8483</v>
      </c>
      <c r="E415">
        <v>177104</v>
      </c>
      <c r="F415">
        <v>6025</v>
      </c>
      <c r="G415" t="s">
        <v>8</v>
      </c>
    </row>
    <row r="416" spans="1:7" x14ac:dyDescent="0.25">
      <c r="A416" t="s">
        <v>13</v>
      </c>
      <c r="B416">
        <v>153</v>
      </c>
      <c r="C416">
        <v>76054</v>
      </c>
      <c r="D416">
        <v>8554</v>
      </c>
      <c r="E416">
        <v>177112</v>
      </c>
      <c r="F416">
        <v>5298</v>
      </c>
      <c r="G416" t="s">
        <v>8</v>
      </c>
    </row>
    <row r="417" spans="1:7" x14ac:dyDescent="0.25">
      <c r="A417" t="s">
        <v>13</v>
      </c>
      <c r="B417">
        <v>154</v>
      </c>
      <c r="C417">
        <v>78951</v>
      </c>
      <c r="D417">
        <v>8459</v>
      </c>
      <c r="E417">
        <v>178960</v>
      </c>
      <c r="F417">
        <v>5658</v>
      </c>
      <c r="G417" t="s">
        <v>8</v>
      </c>
    </row>
    <row r="418" spans="1:7" x14ac:dyDescent="0.25">
      <c r="A418" t="s">
        <v>13</v>
      </c>
      <c r="B418">
        <v>155</v>
      </c>
      <c r="C418">
        <v>80434</v>
      </c>
      <c r="D418">
        <v>8799</v>
      </c>
      <c r="E418">
        <v>185434</v>
      </c>
      <c r="F418">
        <v>5763</v>
      </c>
      <c r="G418" t="s">
        <v>8</v>
      </c>
    </row>
    <row r="419" spans="1:7" x14ac:dyDescent="0.25">
      <c r="A419" t="s">
        <v>13</v>
      </c>
      <c r="B419">
        <v>156</v>
      </c>
      <c r="C419">
        <v>80577</v>
      </c>
      <c r="D419">
        <v>8817</v>
      </c>
      <c r="E419">
        <v>185664</v>
      </c>
      <c r="F419">
        <v>333</v>
      </c>
      <c r="G419" t="s">
        <v>8</v>
      </c>
    </row>
    <row r="420" spans="1:7" x14ac:dyDescent="0.25">
      <c r="A420" t="s">
        <v>13</v>
      </c>
      <c r="B420">
        <v>157</v>
      </c>
      <c r="C420">
        <v>80776</v>
      </c>
      <c r="D420">
        <v>8829</v>
      </c>
      <c r="E420">
        <v>186056</v>
      </c>
      <c r="F420">
        <v>5923</v>
      </c>
      <c r="G420" t="s">
        <v>8</v>
      </c>
    </row>
    <row r="421" spans="1:7" x14ac:dyDescent="0.25">
      <c r="A421" t="s">
        <v>13</v>
      </c>
      <c r="B421">
        <v>158</v>
      </c>
      <c r="C421">
        <v>80973</v>
      </c>
      <c r="D421">
        <v>8851</v>
      </c>
      <c r="E421">
        <v>186472</v>
      </c>
      <c r="F421">
        <v>5816</v>
      </c>
      <c r="G421" t="s">
        <v>8</v>
      </c>
    </row>
    <row r="422" spans="1:7" x14ac:dyDescent="0.25">
      <c r="A422" t="s">
        <v>13</v>
      </c>
      <c r="B422">
        <v>159</v>
      </c>
      <c r="C422">
        <v>81656</v>
      </c>
      <c r="D422">
        <v>8929</v>
      </c>
      <c r="E422">
        <v>186826</v>
      </c>
      <c r="F422">
        <v>287</v>
      </c>
      <c r="G422" t="s">
        <v>8</v>
      </c>
    </row>
    <row r="423" spans="1:7" x14ac:dyDescent="0.25">
      <c r="A423" t="s">
        <v>13</v>
      </c>
      <c r="B423">
        <v>160</v>
      </c>
      <c r="C423">
        <v>86379</v>
      </c>
      <c r="D423">
        <v>9350</v>
      </c>
      <c r="E423">
        <v>217816</v>
      </c>
      <c r="F423">
        <v>5980</v>
      </c>
      <c r="G423" t="s">
        <v>8</v>
      </c>
    </row>
    <row r="424" spans="1:7" x14ac:dyDescent="0.25">
      <c r="A424" t="s">
        <v>13</v>
      </c>
      <c r="B424">
        <v>161</v>
      </c>
      <c r="C424">
        <v>88525</v>
      </c>
      <c r="D424">
        <v>9676</v>
      </c>
      <c r="E424">
        <v>229162</v>
      </c>
      <c r="F424">
        <v>181</v>
      </c>
      <c r="G424" t="s">
        <v>8</v>
      </c>
    </row>
    <row r="425" spans="1:7" x14ac:dyDescent="0.25">
      <c r="A425" t="s">
        <v>13</v>
      </c>
      <c r="B425">
        <v>162</v>
      </c>
      <c r="C425">
        <v>89793</v>
      </c>
      <c r="D425">
        <v>9812</v>
      </c>
      <c r="E425">
        <v>230594</v>
      </c>
      <c r="F425">
        <v>5176</v>
      </c>
      <c r="G425" t="s">
        <v>8</v>
      </c>
    </row>
    <row r="426" spans="1:7" x14ac:dyDescent="0.25">
      <c r="A426" t="s">
        <v>13</v>
      </c>
      <c r="B426">
        <v>163</v>
      </c>
      <c r="C426">
        <v>83880</v>
      </c>
      <c r="D426">
        <v>9630</v>
      </c>
      <c r="E426">
        <v>200374</v>
      </c>
      <c r="F426">
        <v>407</v>
      </c>
      <c r="G426" t="s">
        <v>8</v>
      </c>
    </row>
    <row r="427" spans="1:7" x14ac:dyDescent="0.25">
      <c r="A427" t="s">
        <v>13</v>
      </c>
      <c r="B427">
        <v>164</v>
      </c>
      <c r="C427">
        <v>85544</v>
      </c>
      <c r="D427">
        <v>9880</v>
      </c>
      <c r="E427">
        <v>203490</v>
      </c>
      <c r="F427">
        <v>6765</v>
      </c>
      <c r="G427" t="s">
        <v>8</v>
      </c>
    </row>
    <row r="428" spans="1:7" x14ac:dyDescent="0.25">
      <c r="A428" t="s">
        <v>13</v>
      </c>
      <c r="B428">
        <v>165</v>
      </c>
      <c r="C428">
        <v>87759</v>
      </c>
      <c r="D428">
        <v>10079</v>
      </c>
      <c r="E428">
        <v>209386</v>
      </c>
      <c r="F428">
        <v>7282</v>
      </c>
      <c r="G428" t="s">
        <v>8</v>
      </c>
    </row>
    <row r="429" spans="1:7" x14ac:dyDescent="0.25">
      <c r="A429" t="s">
        <v>13</v>
      </c>
      <c r="B429">
        <v>166</v>
      </c>
      <c r="C429">
        <v>88548</v>
      </c>
      <c r="D429">
        <v>10279</v>
      </c>
      <c r="E429">
        <v>211618</v>
      </c>
      <c r="F429">
        <v>7353</v>
      </c>
      <c r="G429" t="s">
        <v>8</v>
      </c>
    </row>
    <row r="430" spans="1:7" x14ac:dyDescent="0.25">
      <c r="A430" t="s">
        <v>13</v>
      </c>
      <c r="B430">
        <v>167</v>
      </c>
      <c r="C430">
        <v>88564</v>
      </c>
      <c r="D430">
        <v>10281</v>
      </c>
      <c r="E430">
        <v>211752</v>
      </c>
      <c r="F430">
        <v>7355</v>
      </c>
      <c r="G430" t="s">
        <v>8</v>
      </c>
    </row>
    <row r="431" spans="1:7" x14ac:dyDescent="0.25">
      <c r="A431" t="s">
        <v>13</v>
      </c>
      <c r="B431">
        <v>168</v>
      </c>
      <c r="C431">
        <v>88651</v>
      </c>
      <c r="D431">
        <v>10296</v>
      </c>
      <c r="E431">
        <v>212018</v>
      </c>
      <c r="F431">
        <v>6560</v>
      </c>
      <c r="G431" t="s">
        <v>8</v>
      </c>
    </row>
    <row r="432" spans="1:7" x14ac:dyDescent="0.25">
      <c r="A432" t="s">
        <v>13</v>
      </c>
      <c r="B432">
        <v>169</v>
      </c>
      <c r="C432">
        <v>89912</v>
      </c>
      <c r="D432">
        <v>10384</v>
      </c>
      <c r="E432">
        <v>213974</v>
      </c>
      <c r="F432">
        <v>7461</v>
      </c>
      <c r="G432" t="s">
        <v>8</v>
      </c>
    </row>
    <row r="433" spans="1:7" x14ac:dyDescent="0.25">
      <c r="A433" t="s">
        <v>13</v>
      </c>
      <c r="B433">
        <v>170</v>
      </c>
      <c r="C433">
        <v>92236</v>
      </c>
      <c r="D433">
        <v>10596</v>
      </c>
      <c r="E433">
        <v>217896</v>
      </c>
      <c r="F433">
        <v>377</v>
      </c>
      <c r="G433" t="s">
        <v>8</v>
      </c>
    </row>
    <row r="434" spans="1:7" x14ac:dyDescent="0.25">
      <c r="A434" t="s">
        <v>13</v>
      </c>
      <c r="B434">
        <v>171</v>
      </c>
      <c r="C434">
        <v>94190</v>
      </c>
      <c r="D434">
        <v>10762</v>
      </c>
      <c r="E434">
        <v>222020</v>
      </c>
      <c r="F434">
        <v>7100</v>
      </c>
      <c r="G434" t="s">
        <v>8</v>
      </c>
    </row>
    <row r="435" spans="1:7" x14ac:dyDescent="0.25">
      <c r="A435" t="s">
        <v>13</v>
      </c>
      <c r="B435">
        <v>172</v>
      </c>
      <c r="C435">
        <v>94665</v>
      </c>
      <c r="D435">
        <v>10815</v>
      </c>
      <c r="E435">
        <v>222856</v>
      </c>
      <c r="F435">
        <v>7121</v>
      </c>
      <c r="G435" t="s">
        <v>8</v>
      </c>
    </row>
    <row r="436" spans="1:7" x14ac:dyDescent="0.25">
      <c r="A436" t="s">
        <v>13</v>
      </c>
      <c r="B436">
        <v>173</v>
      </c>
      <c r="C436">
        <v>94829</v>
      </c>
      <c r="D436">
        <v>10821</v>
      </c>
      <c r="E436">
        <v>223188</v>
      </c>
      <c r="F436">
        <v>4508</v>
      </c>
      <c r="G436" t="s">
        <v>8</v>
      </c>
    </row>
    <row r="437" spans="1:7" x14ac:dyDescent="0.25">
      <c r="A437" t="s">
        <v>13</v>
      </c>
      <c r="B437">
        <v>174</v>
      </c>
      <c r="C437">
        <v>94927</v>
      </c>
      <c r="D437">
        <v>10834</v>
      </c>
      <c r="E437">
        <v>223542</v>
      </c>
      <c r="F437">
        <v>7106</v>
      </c>
      <c r="G437" t="s">
        <v>8</v>
      </c>
    </row>
    <row r="438" spans="1:7" x14ac:dyDescent="0.25">
      <c r="A438" t="s">
        <v>13</v>
      </c>
      <c r="B438">
        <v>175</v>
      </c>
      <c r="C438">
        <v>103990</v>
      </c>
      <c r="D438">
        <v>11866</v>
      </c>
      <c r="E438">
        <v>245472</v>
      </c>
      <c r="F438">
        <v>699</v>
      </c>
      <c r="G438" t="s">
        <v>8</v>
      </c>
    </row>
    <row r="439" spans="1:7" x14ac:dyDescent="0.25">
      <c r="A439" t="s">
        <v>13</v>
      </c>
      <c r="B439">
        <v>176</v>
      </c>
      <c r="C439">
        <v>104332</v>
      </c>
      <c r="D439">
        <v>11907</v>
      </c>
      <c r="E439">
        <v>245488</v>
      </c>
      <c r="F439">
        <v>3251</v>
      </c>
      <c r="G439" t="s">
        <v>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</dc:creator>
  <cp:lastModifiedBy>zhang</cp:lastModifiedBy>
  <dcterms:created xsi:type="dcterms:W3CDTF">2021-12-18T16:54:54Z</dcterms:created>
  <dcterms:modified xsi:type="dcterms:W3CDTF">2021-12-18T16:58:30Z</dcterms:modified>
</cp:coreProperties>
</file>