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B29" i="1"/>
</calcChain>
</file>

<file path=xl/sharedStrings.xml><?xml version="1.0" encoding="utf-8"?>
<sst xmlns="http://schemas.openxmlformats.org/spreadsheetml/2006/main" count="2038" uniqueCount="54">
  <si>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</si>
  <si>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</si>
  <si>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</si>
  <si>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</si>
  <si>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</si>
  <si>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</si>
  <si>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</si>
  <si>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</si>
  <si>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</si>
  <si>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</si>
  <si>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</si>
  <si>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</si>
  <si>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</si>
  <si>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</si>
  <si>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</si>
  <si>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</si>
  <si>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</si>
  <si>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</si>
  <si>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</si>
  <si>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</si>
  <si>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</si>
  <si>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</si>
  <si>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</si>
  <si>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</si>
  <si>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</si>
  <si>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</si>
  <si>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</si>
  <si>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</si>
  <si>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</si>
  <si>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</si>
  <si>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</si>
  <si>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v1_subv1</t>
  </si>
  <si>
    <t>0</t>
  </si>
  <si>
    <t>v1_subv2</t>
  </si>
  <si>
    <t>v1_subv4</t>
  </si>
  <si>
    <t>v1_subv6</t>
  </si>
  <si>
    <t>v1_subv7</t>
  </si>
  <si>
    <t>v2_subv2</t>
  </si>
  <si>
    <t>v2_subv3</t>
  </si>
  <si>
    <t>v2_subv5</t>
  </si>
  <si>
    <t>v2_subv6</t>
  </si>
  <si>
    <t>v2_subv7</t>
  </si>
  <si>
    <t>v3_subv1</t>
  </si>
  <si>
    <t>v3_subv2</t>
  </si>
  <si>
    <t>v3_subv3</t>
  </si>
  <si>
    <t>v3_subv5</t>
  </si>
  <si>
    <t>v3_subv7</t>
  </si>
  <si>
    <t>v3_subv10</t>
  </si>
  <si>
    <t>v4_subv1</t>
  </si>
  <si>
    <t>v4_subv2</t>
  </si>
  <si>
    <t>v4_subv3</t>
  </si>
  <si>
    <t>v4_subv4</t>
  </si>
  <si>
    <t>v4_subv6</t>
  </si>
  <si>
    <t>v4_subv7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</si>
</sst>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9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60" max="60" width="8.83203125" style="1"/>
    <col min="76" max="76" width="8.83203125" style="1"/>
    <col min="92" max="92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s="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s="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s="1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s="1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s="1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s="1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s="1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s="1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494</v>
      </c>
      <c r="C5">
        <v>913</v>
      </c>
      <c r="D5">
        <v>4234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24.53</v>
      </c>
      <c r="AL5">
        <v>22.39</v>
      </c>
      <c r="AM5">
        <v>23</v>
      </c>
      <c r="AN5">
        <v>9.74</v>
      </c>
      <c r="AO5">
        <v>41.22</v>
      </c>
      <c r="AP5">
        <v>1</v>
      </c>
      <c r="AQ5">
        <v>24.53</v>
      </c>
      <c r="AR5" s="1">
        <v>22.39</v>
      </c>
      <c r="AS5">
        <v>23</v>
      </c>
      <c r="AT5">
        <v>9.74</v>
      </c>
      <c r="AU5">
        <v>41.22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26.94</v>
      </c>
      <c r="BB5">
        <v>24.56</v>
      </c>
      <c r="BC5">
        <v>26</v>
      </c>
      <c r="BD5">
        <v>9.4600000000000009</v>
      </c>
      <c r="BE5">
        <v>40</v>
      </c>
      <c r="BF5">
        <v>1</v>
      </c>
      <c r="BG5">
        <v>26.94</v>
      </c>
      <c r="BH5" s="1">
        <v>24.56</v>
      </c>
      <c r="BI5">
        <v>26</v>
      </c>
      <c r="BJ5">
        <v>9.4600000000000009</v>
      </c>
      <c r="BK5">
        <v>40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27.27</v>
      </c>
      <c r="BR5">
        <v>24.8</v>
      </c>
      <c r="BS5">
        <v>28</v>
      </c>
      <c r="BT5">
        <v>8.89</v>
      </c>
      <c r="BU5">
        <v>37.5</v>
      </c>
      <c r="BV5">
        <v>1</v>
      </c>
      <c r="BW5">
        <v>27.27</v>
      </c>
      <c r="BX5" s="1">
        <v>24.8</v>
      </c>
      <c r="BY5">
        <v>28</v>
      </c>
      <c r="BZ5">
        <v>8.89</v>
      </c>
      <c r="CA5">
        <v>37.5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27.71</v>
      </c>
      <c r="CH5">
        <v>25.18</v>
      </c>
      <c r="CI5">
        <v>30</v>
      </c>
      <c r="CJ5">
        <v>8.43</v>
      </c>
      <c r="CK5">
        <v>35.53</v>
      </c>
      <c r="CL5">
        <v>1</v>
      </c>
      <c r="CM5">
        <v>27.71</v>
      </c>
      <c r="CN5" s="1">
        <v>25.18</v>
      </c>
      <c r="CO5">
        <v>30</v>
      </c>
      <c r="CP5">
        <v>8.43</v>
      </c>
      <c r="CQ5">
        <v>35.53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494</v>
      </c>
      <c r="C6">
        <v>914</v>
      </c>
      <c r="D6">
        <v>4236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65.86</v>
      </c>
      <c r="AL6">
        <v>69.31</v>
      </c>
      <c r="AM6">
        <v>47</v>
      </c>
      <c r="AN6">
        <v>12.81</v>
      </c>
      <c r="AO6">
        <v>62.47</v>
      </c>
      <c r="AP6">
        <v>1</v>
      </c>
      <c r="AQ6">
        <v>65.86</v>
      </c>
      <c r="AR6" s="1">
        <v>69.31</v>
      </c>
      <c r="AS6">
        <v>47</v>
      </c>
      <c r="AT6">
        <v>12.81</v>
      </c>
      <c r="AU6">
        <v>62.47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65.86</v>
      </c>
      <c r="BB6">
        <v>69.31</v>
      </c>
      <c r="BC6">
        <v>47</v>
      </c>
      <c r="BD6">
        <v>12.81</v>
      </c>
      <c r="BE6">
        <v>62.47</v>
      </c>
      <c r="BF6">
        <v>1</v>
      </c>
      <c r="BG6">
        <v>65.86</v>
      </c>
      <c r="BH6" s="1">
        <v>69.31</v>
      </c>
      <c r="BI6">
        <v>47</v>
      </c>
      <c r="BJ6">
        <v>12.81</v>
      </c>
      <c r="BK6">
        <v>62.47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66.19</v>
      </c>
      <c r="BR6">
        <v>69.55</v>
      </c>
      <c r="BS6">
        <v>49</v>
      </c>
      <c r="BT6">
        <v>12.35</v>
      </c>
      <c r="BU6">
        <v>60.12</v>
      </c>
      <c r="BV6">
        <v>1</v>
      </c>
      <c r="BW6">
        <v>66.19</v>
      </c>
      <c r="BX6" s="1">
        <v>69.55</v>
      </c>
      <c r="BY6">
        <v>49</v>
      </c>
      <c r="BZ6">
        <v>12.35</v>
      </c>
      <c r="CA6">
        <v>60.12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66.19</v>
      </c>
      <c r="CH6">
        <v>69.55</v>
      </c>
      <c r="CI6">
        <v>49</v>
      </c>
      <c r="CJ6">
        <v>12.35</v>
      </c>
      <c r="CK6">
        <v>60.12</v>
      </c>
      <c r="CL6">
        <v>1</v>
      </c>
      <c r="CM6">
        <v>66.19</v>
      </c>
      <c r="CN6" s="1">
        <v>69.55</v>
      </c>
      <c r="CO6">
        <v>49</v>
      </c>
      <c r="CP6">
        <v>12.35</v>
      </c>
      <c r="CQ6">
        <v>60.12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494</v>
      </c>
      <c r="C7">
        <v>914</v>
      </c>
      <c r="D7">
        <v>4236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66.08</v>
      </c>
      <c r="AL7">
        <v>69.5</v>
      </c>
      <c r="AM7">
        <v>48</v>
      </c>
      <c r="AN7">
        <v>12.58</v>
      </c>
      <c r="AO7">
        <v>61.33</v>
      </c>
      <c r="AP7">
        <v>1</v>
      </c>
      <c r="AQ7">
        <v>66.08</v>
      </c>
      <c r="AR7" s="1">
        <v>69.5</v>
      </c>
      <c r="AS7">
        <v>48</v>
      </c>
      <c r="AT7">
        <v>12.58</v>
      </c>
      <c r="AU7">
        <v>61.33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66.19</v>
      </c>
      <c r="BB7">
        <v>69.55</v>
      </c>
      <c r="BC7">
        <v>49</v>
      </c>
      <c r="BD7">
        <v>12.35</v>
      </c>
      <c r="BE7">
        <v>60.12</v>
      </c>
      <c r="BF7">
        <v>1</v>
      </c>
      <c r="BG7">
        <v>66.19</v>
      </c>
      <c r="BH7" s="1">
        <v>69.55</v>
      </c>
      <c r="BI7">
        <v>49</v>
      </c>
      <c r="BJ7">
        <v>12.35</v>
      </c>
      <c r="BK7">
        <v>60.12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66.19</v>
      </c>
      <c r="BR7">
        <v>69.55</v>
      </c>
      <c r="BS7">
        <v>49</v>
      </c>
      <c r="BT7">
        <v>12.35</v>
      </c>
      <c r="BU7">
        <v>60.12</v>
      </c>
      <c r="BV7">
        <v>1</v>
      </c>
      <c r="BW7">
        <v>66.19</v>
      </c>
      <c r="BX7" s="1">
        <v>69.55</v>
      </c>
      <c r="BY7">
        <v>49</v>
      </c>
      <c r="BZ7">
        <v>12.35</v>
      </c>
      <c r="CA7">
        <v>60.12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66.19</v>
      </c>
      <c r="CH7">
        <v>69.55</v>
      </c>
      <c r="CI7">
        <v>49</v>
      </c>
      <c r="CJ7">
        <v>12.35</v>
      </c>
      <c r="CK7">
        <v>60.12</v>
      </c>
      <c r="CL7">
        <v>1</v>
      </c>
      <c r="CM7">
        <v>66.19</v>
      </c>
      <c r="CN7" s="1">
        <v>69.55</v>
      </c>
      <c r="CO7">
        <v>49</v>
      </c>
      <c r="CP7">
        <v>12.35</v>
      </c>
      <c r="CQ7">
        <v>60.12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35</v>
      </c>
      <c r="B8">
        <v>494</v>
      </c>
      <c r="C8">
        <v>913</v>
      </c>
      <c r="D8">
        <v>4230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26.73</v>
      </c>
      <c r="AL8">
        <v>23.74</v>
      </c>
      <c r="AM8">
        <v>31</v>
      </c>
      <c r="AN8">
        <v>7.87</v>
      </c>
      <c r="AO8">
        <v>32.39</v>
      </c>
      <c r="AP8">
        <v>1</v>
      </c>
      <c r="AQ8">
        <v>26.73</v>
      </c>
      <c r="AR8" s="1">
        <v>23.74</v>
      </c>
      <c r="AS8">
        <v>31</v>
      </c>
      <c r="AT8">
        <v>7.87</v>
      </c>
      <c r="AU8">
        <v>32.39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58.16</v>
      </c>
      <c r="BB8">
        <v>61.7</v>
      </c>
      <c r="BC8">
        <v>38</v>
      </c>
      <c r="BD8">
        <v>13.97</v>
      </c>
      <c r="BE8">
        <v>68.680000000000007</v>
      </c>
      <c r="BF8">
        <v>1</v>
      </c>
      <c r="BG8">
        <v>58.16</v>
      </c>
      <c r="BH8" s="1">
        <v>61.7</v>
      </c>
      <c r="BI8">
        <v>38</v>
      </c>
      <c r="BJ8">
        <v>13.97</v>
      </c>
      <c r="BK8">
        <v>68.680000000000007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58.16</v>
      </c>
      <c r="BR8">
        <v>61.7</v>
      </c>
      <c r="BS8">
        <v>38</v>
      </c>
      <c r="BT8">
        <v>13.97</v>
      </c>
      <c r="BU8">
        <v>68.680000000000007</v>
      </c>
      <c r="BV8">
        <v>1</v>
      </c>
      <c r="BW8">
        <v>58.16</v>
      </c>
      <c r="BX8" s="1">
        <v>61.7</v>
      </c>
      <c r="BY8">
        <v>38</v>
      </c>
      <c r="BZ8">
        <v>13.97</v>
      </c>
      <c r="CA8">
        <v>68.680000000000007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58.27</v>
      </c>
      <c r="CH8">
        <v>61.84</v>
      </c>
      <c r="CI8">
        <v>39</v>
      </c>
      <c r="CJ8">
        <v>13.64</v>
      </c>
      <c r="CK8">
        <v>67.08</v>
      </c>
      <c r="CL8">
        <v>1</v>
      </c>
      <c r="CM8">
        <v>58.27</v>
      </c>
      <c r="CN8" s="1">
        <v>61.84</v>
      </c>
      <c r="CO8">
        <v>39</v>
      </c>
      <c r="CP8">
        <v>13.64</v>
      </c>
      <c r="CQ8">
        <v>67.08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36</v>
      </c>
      <c r="B9">
        <v>494</v>
      </c>
      <c r="C9">
        <v>914</v>
      </c>
      <c r="D9">
        <v>4236</v>
      </c>
      <c r="E9">
        <v>100</v>
      </c>
      <c r="F9" t="s">
        <v>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32</v>
      </c>
      <c r="AK9">
        <v>57.88</v>
      </c>
      <c r="AL9">
        <v>62.37</v>
      </c>
      <c r="AM9">
        <v>36</v>
      </c>
      <c r="AN9">
        <v>14.69</v>
      </c>
      <c r="AO9">
        <v>73.39</v>
      </c>
      <c r="AP9">
        <v>1</v>
      </c>
      <c r="AQ9">
        <v>57.88</v>
      </c>
      <c r="AR9" s="1">
        <v>62.37</v>
      </c>
      <c r="AS9">
        <v>36</v>
      </c>
      <c r="AT9">
        <v>14.69</v>
      </c>
      <c r="AU9">
        <v>73.39</v>
      </c>
      <c r="AV9">
        <v>1</v>
      </c>
      <c r="AW9">
        <v>100</v>
      </c>
      <c r="AX9">
        <v>100</v>
      </c>
      <c r="AY9">
        <v>100</v>
      </c>
      <c r="AZ9" t="s">
        <v>32</v>
      </c>
      <c r="BA9">
        <v>57.99</v>
      </c>
      <c r="BB9">
        <v>62.42</v>
      </c>
      <c r="BC9">
        <v>37</v>
      </c>
      <c r="BD9">
        <v>14.32</v>
      </c>
      <c r="BE9">
        <v>71.459999999999994</v>
      </c>
      <c r="BF9">
        <v>1</v>
      </c>
      <c r="BG9">
        <v>57.99</v>
      </c>
      <c r="BH9" s="1">
        <v>62.42</v>
      </c>
      <c r="BI9">
        <v>37</v>
      </c>
      <c r="BJ9">
        <v>14.32</v>
      </c>
      <c r="BK9">
        <v>71.459999999999994</v>
      </c>
      <c r="BL9">
        <v>1</v>
      </c>
      <c r="BM9">
        <v>100</v>
      </c>
      <c r="BN9">
        <v>100</v>
      </c>
      <c r="BO9">
        <v>100</v>
      </c>
      <c r="BP9" t="s">
        <v>32</v>
      </c>
      <c r="BQ9">
        <v>57.99</v>
      </c>
      <c r="BR9">
        <v>62.42</v>
      </c>
      <c r="BS9">
        <v>37</v>
      </c>
      <c r="BT9">
        <v>14.32</v>
      </c>
      <c r="BU9">
        <v>71.459999999999994</v>
      </c>
      <c r="BV9">
        <v>1</v>
      </c>
      <c r="BW9">
        <v>57.99</v>
      </c>
      <c r="BX9" s="1">
        <v>62.42</v>
      </c>
      <c r="BY9">
        <v>37</v>
      </c>
      <c r="BZ9">
        <v>14.32</v>
      </c>
      <c r="CA9">
        <v>71.459999999999994</v>
      </c>
      <c r="CB9">
        <v>1</v>
      </c>
      <c r="CC9">
        <v>100</v>
      </c>
      <c r="CD9">
        <v>100</v>
      </c>
      <c r="CE9">
        <v>100</v>
      </c>
      <c r="CF9" t="s">
        <v>32</v>
      </c>
      <c r="CG9">
        <v>59.19</v>
      </c>
      <c r="CH9">
        <v>63.41</v>
      </c>
      <c r="CI9">
        <v>41</v>
      </c>
      <c r="CJ9">
        <v>13.2</v>
      </c>
      <c r="CK9">
        <v>65.510000000000005</v>
      </c>
      <c r="CL9">
        <v>1</v>
      </c>
      <c r="CM9">
        <v>59.19</v>
      </c>
      <c r="CN9" s="1">
        <v>63.41</v>
      </c>
      <c r="CO9">
        <v>41</v>
      </c>
      <c r="CP9">
        <v>13.2</v>
      </c>
      <c r="CQ9">
        <v>65.510000000000005</v>
      </c>
      <c r="CR9">
        <v>1</v>
      </c>
      <c r="CS9">
        <v>100</v>
      </c>
      <c r="CT9" t="s">
        <v>32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32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32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32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32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32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32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32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32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32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32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32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37</v>
      </c>
      <c r="B10">
        <v>531</v>
      </c>
      <c r="C10">
        <v>1057</v>
      </c>
      <c r="D10">
        <v>5058</v>
      </c>
      <c r="E10">
        <v>100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32</v>
      </c>
      <c r="AK10">
        <v>22.61</v>
      </c>
      <c r="AL10">
        <v>20.6</v>
      </c>
      <c r="AM10">
        <v>27</v>
      </c>
      <c r="AN10">
        <v>8.85</v>
      </c>
      <c r="AO10">
        <v>38.590000000000003</v>
      </c>
      <c r="AP10">
        <v>1</v>
      </c>
      <c r="AQ10">
        <v>22.61</v>
      </c>
      <c r="AR10" s="1">
        <v>20.6</v>
      </c>
      <c r="AS10">
        <v>27</v>
      </c>
      <c r="AT10">
        <v>8.85</v>
      </c>
      <c r="AU10">
        <v>38.590000000000003</v>
      </c>
      <c r="AV10">
        <v>1</v>
      </c>
      <c r="AW10">
        <v>100</v>
      </c>
      <c r="AX10">
        <v>100</v>
      </c>
      <c r="AY10">
        <v>100</v>
      </c>
      <c r="AZ10" t="s">
        <v>32</v>
      </c>
      <c r="BA10">
        <v>27.63</v>
      </c>
      <c r="BB10">
        <v>24.91</v>
      </c>
      <c r="BC10">
        <v>34</v>
      </c>
      <c r="BD10">
        <v>8.59</v>
      </c>
      <c r="BE10">
        <v>37.06</v>
      </c>
      <c r="BF10">
        <v>1</v>
      </c>
      <c r="BG10">
        <v>27.63</v>
      </c>
      <c r="BH10" s="1">
        <v>24.91</v>
      </c>
      <c r="BI10">
        <v>34</v>
      </c>
      <c r="BJ10">
        <v>8.59</v>
      </c>
      <c r="BK10">
        <v>37.06</v>
      </c>
      <c r="BL10">
        <v>1</v>
      </c>
      <c r="BM10">
        <v>100</v>
      </c>
      <c r="BN10">
        <v>100</v>
      </c>
      <c r="BO10">
        <v>100</v>
      </c>
      <c r="BP10" t="s">
        <v>32</v>
      </c>
      <c r="BQ10">
        <v>67.459999999999994</v>
      </c>
      <c r="BR10">
        <v>72</v>
      </c>
      <c r="BS10">
        <v>43</v>
      </c>
      <c r="BT10">
        <v>16.579999999999998</v>
      </c>
      <c r="BU10">
        <v>84.7</v>
      </c>
      <c r="BV10">
        <v>1</v>
      </c>
      <c r="BW10">
        <v>67.459999999999994</v>
      </c>
      <c r="BX10" s="1">
        <v>72</v>
      </c>
      <c r="BY10">
        <v>43</v>
      </c>
      <c r="BZ10">
        <v>16.579999999999998</v>
      </c>
      <c r="CA10">
        <v>84.7</v>
      </c>
      <c r="CB10">
        <v>1</v>
      </c>
      <c r="CC10">
        <v>100</v>
      </c>
      <c r="CD10">
        <v>100</v>
      </c>
      <c r="CE10">
        <v>100</v>
      </c>
      <c r="CF10" t="s">
        <v>32</v>
      </c>
      <c r="CG10">
        <v>67.459999999999994</v>
      </c>
      <c r="CH10">
        <v>72</v>
      </c>
      <c r="CI10">
        <v>43</v>
      </c>
      <c r="CJ10">
        <v>16.579999999999998</v>
      </c>
      <c r="CK10">
        <v>84.7</v>
      </c>
      <c r="CL10">
        <v>1</v>
      </c>
      <c r="CM10">
        <v>67.459999999999994</v>
      </c>
      <c r="CN10" s="1">
        <v>72</v>
      </c>
      <c r="CO10">
        <v>43</v>
      </c>
      <c r="CP10">
        <v>16.579999999999998</v>
      </c>
      <c r="CQ10">
        <v>84.7</v>
      </c>
      <c r="CR10">
        <v>1</v>
      </c>
      <c r="CS10">
        <v>100</v>
      </c>
      <c r="CT10" t="s">
        <v>32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32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32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32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32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32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32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32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32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32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32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32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1" spans="1:372">
      <c r="A11" t="s">
        <v>38</v>
      </c>
      <c r="B11">
        <v>531</v>
      </c>
      <c r="C11">
        <v>1057</v>
      </c>
      <c r="D11">
        <v>5058</v>
      </c>
      <c r="E11">
        <v>100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32</v>
      </c>
      <c r="AK11">
        <v>22.71</v>
      </c>
      <c r="AL11">
        <v>20.010000000000002</v>
      </c>
      <c r="AM11">
        <v>28</v>
      </c>
      <c r="AN11">
        <v>8.57</v>
      </c>
      <c r="AO11">
        <v>36.14</v>
      </c>
      <c r="AP11">
        <v>1</v>
      </c>
      <c r="AQ11">
        <v>22.71</v>
      </c>
      <c r="AR11" s="1">
        <v>20.010000000000002</v>
      </c>
      <c r="AS11">
        <v>28</v>
      </c>
      <c r="AT11">
        <v>8.57</v>
      </c>
      <c r="AU11">
        <v>36.14</v>
      </c>
      <c r="AV11">
        <v>1</v>
      </c>
      <c r="AW11">
        <v>100</v>
      </c>
      <c r="AX11">
        <v>100</v>
      </c>
      <c r="AY11">
        <v>100</v>
      </c>
      <c r="AZ11" t="s">
        <v>32</v>
      </c>
      <c r="BA11">
        <v>22.99</v>
      </c>
      <c r="BB11">
        <v>20.21</v>
      </c>
      <c r="BC11">
        <v>30</v>
      </c>
      <c r="BD11">
        <v>8.1</v>
      </c>
      <c r="BE11">
        <v>34.07</v>
      </c>
      <c r="BF11">
        <v>1</v>
      </c>
      <c r="BG11">
        <v>22.99</v>
      </c>
      <c r="BH11" s="1">
        <v>20.21</v>
      </c>
      <c r="BI11">
        <v>30</v>
      </c>
      <c r="BJ11">
        <v>8.1</v>
      </c>
      <c r="BK11">
        <v>34.07</v>
      </c>
      <c r="BL11">
        <v>1</v>
      </c>
      <c r="BM11">
        <v>100</v>
      </c>
      <c r="BN11">
        <v>100</v>
      </c>
      <c r="BO11">
        <v>100</v>
      </c>
      <c r="BP11" t="s">
        <v>32</v>
      </c>
      <c r="BQ11">
        <v>22.99</v>
      </c>
      <c r="BR11">
        <v>20.21</v>
      </c>
      <c r="BS11">
        <v>30</v>
      </c>
      <c r="BT11">
        <v>8.1</v>
      </c>
      <c r="BU11">
        <v>34.07</v>
      </c>
      <c r="BV11">
        <v>1</v>
      </c>
      <c r="BW11">
        <v>22.99</v>
      </c>
      <c r="BX11" s="1">
        <v>20.21</v>
      </c>
      <c r="BY11">
        <v>30</v>
      </c>
      <c r="BZ11">
        <v>8.1</v>
      </c>
      <c r="CA11">
        <v>34.07</v>
      </c>
      <c r="CB11">
        <v>1</v>
      </c>
      <c r="CC11">
        <v>100</v>
      </c>
      <c r="CD11">
        <v>100</v>
      </c>
      <c r="CE11">
        <v>100</v>
      </c>
      <c r="CF11" t="s">
        <v>32</v>
      </c>
      <c r="CG11">
        <v>22.99</v>
      </c>
      <c r="CH11">
        <v>20.21</v>
      </c>
      <c r="CI11">
        <v>30</v>
      </c>
      <c r="CJ11">
        <v>8.1</v>
      </c>
      <c r="CK11">
        <v>34.07</v>
      </c>
      <c r="CL11">
        <v>1</v>
      </c>
      <c r="CM11">
        <v>22.99</v>
      </c>
      <c r="CN11" s="1">
        <v>20.21</v>
      </c>
      <c r="CO11">
        <v>30</v>
      </c>
      <c r="CP11">
        <v>8.1</v>
      </c>
      <c r="CQ11">
        <v>34.07</v>
      </c>
      <c r="CR11">
        <v>1</v>
      </c>
      <c r="CS11">
        <v>100</v>
      </c>
      <c r="CT11" t="s">
        <v>32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32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32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32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32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32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32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32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32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32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32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32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32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</row>
    <row r="12" spans="1:372">
      <c r="A12" t="s">
        <v>39</v>
      </c>
      <c r="B12">
        <v>531</v>
      </c>
      <c r="C12">
        <v>1057</v>
      </c>
      <c r="D12">
        <v>5058</v>
      </c>
      <c r="E12">
        <v>100</v>
      </c>
      <c r="F12" t="s">
        <v>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32</v>
      </c>
      <c r="AK12">
        <v>16.75</v>
      </c>
      <c r="AL12">
        <v>15.14</v>
      </c>
      <c r="AM12">
        <v>16</v>
      </c>
      <c r="AN12">
        <v>11.06</v>
      </c>
      <c r="AO12">
        <v>47.88</v>
      </c>
      <c r="AP12">
        <v>1</v>
      </c>
      <c r="AQ12">
        <v>16.75</v>
      </c>
      <c r="AR12" s="1">
        <v>15.14</v>
      </c>
      <c r="AS12">
        <v>16</v>
      </c>
      <c r="AT12">
        <v>11.06</v>
      </c>
      <c r="AU12">
        <v>47.88</v>
      </c>
      <c r="AV12">
        <v>1</v>
      </c>
      <c r="AW12">
        <v>100</v>
      </c>
      <c r="AX12">
        <v>100</v>
      </c>
      <c r="AY12">
        <v>100</v>
      </c>
      <c r="AZ12" t="s">
        <v>32</v>
      </c>
      <c r="BA12">
        <v>22.33</v>
      </c>
      <c r="BB12">
        <v>19.690000000000001</v>
      </c>
      <c r="BC12">
        <v>26</v>
      </c>
      <c r="BD12">
        <v>9.08</v>
      </c>
      <c r="BE12">
        <v>38.31</v>
      </c>
      <c r="BF12">
        <v>1</v>
      </c>
      <c r="BG12">
        <v>22.33</v>
      </c>
      <c r="BH12" s="1">
        <v>19.690000000000001</v>
      </c>
      <c r="BI12">
        <v>26</v>
      </c>
      <c r="BJ12">
        <v>9.08</v>
      </c>
      <c r="BK12">
        <v>38.31</v>
      </c>
      <c r="BL12">
        <v>1</v>
      </c>
      <c r="BM12">
        <v>100</v>
      </c>
      <c r="BN12">
        <v>100</v>
      </c>
      <c r="BO12">
        <v>100</v>
      </c>
      <c r="BP12" t="s">
        <v>32</v>
      </c>
      <c r="BQ12">
        <v>22.33</v>
      </c>
      <c r="BR12">
        <v>19.690000000000001</v>
      </c>
      <c r="BS12">
        <v>26</v>
      </c>
      <c r="BT12">
        <v>9.08</v>
      </c>
      <c r="BU12">
        <v>38.31</v>
      </c>
      <c r="BV12">
        <v>1</v>
      </c>
      <c r="BW12">
        <v>22.33</v>
      </c>
      <c r="BX12" s="1">
        <v>19.690000000000001</v>
      </c>
      <c r="BY12">
        <v>26</v>
      </c>
      <c r="BZ12">
        <v>9.08</v>
      </c>
      <c r="CA12">
        <v>38.31</v>
      </c>
      <c r="CB12">
        <v>1</v>
      </c>
      <c r="CC12">
        <v>100</v>
      </c>
      <c r="CD12">
        <v>100</v>
      </c>
      <c r="CE12">
        <v>100</v>
      </c>
      <c r="CF12" t="s">
        <v>32</v>
      </c>
      <c r="CG12">
        <v>22.33</v>
      </c>
      <c r="CH12">
        <v>19.690000000000001</v>
      </c>
      <c r="CI12">
        <v>26</v>
      </c>
      <c r="CJ12">
        <v>9.08</v>
      </c>
      <c r="CK12">
        <v>38.31</v>
      </c>
      <c r="CL12">
        <v>1</v>
      </c>
      <c r="CM12">
        <v>22.33</v>
      </c>
      <c r="CN12" s="1">
        <v>19.690000000000001</v>
      </c>
      <c r="CO12">
        <v>26</v>
      </c>
      <c r="CP12">
        <v>9.08</v>
      </c>
      <c r="CQ12">
        <v>38.31</v>
      </c>
      <c r="CR12">
        <v>1</v>
      </c>
      <c r="CS12">
        <v>100</v>
      </c>
      <c r="CT12" t="s">
        <v>32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32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32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32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32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32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32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32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32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32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32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32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32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32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32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</row>
    <row r="13" spans="1:372">
      <c r="A13" t="s">
        <v>40</v>
      </c>
      <c r="B13">
        <v>531</v>
      </c>
      <c r="C13">
        <v>1057</v>
      </c>
      <c r="D13">
        <v>5058</v>
      </c>
      <c r="E13">
        <v>100</v>
      </c>
      <c r="F13" t="s">
        <v>32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32</v>
      </c>
      <c r="AK13">
        <v>22.61</v>
      </c>
      <c r="AL13">
        <v>20.6</v>
      </c>
      <c r="AM13">
        <v>27</v>
      </c>
      <c r="AN13">
        <v>8.85</v>
      </c>
      <c r="AO13">
        <v>38.590000000000003</v>
      </c>
      <c r="AP13">
        <v>1</v>
      </c>
      <c r="AQ13">
        <v>22.61</v>
      </c>
      <c r="AR13" s="1">
        <v>20.6</v>
      </c>
      <c r="AS13">
        <v>27</v>
      </c>
      <c r="AT13">
        <v>8.85</v>
      </c>
      <c r="AU13">
        <v>38.590000000000003</v>
      </c>
      <c r="AV13">
        <v>1</v>
      </c>
      <c r="AW13">
        <v>100</v>
      </c>
      <c r="AX13">
        <v>100</v>
      </c>
      <c r="AY13">
        <v>100</v>
      </c>
      <c r="AZ13" t="s">
        <v>32</v>
      </c>
      <c r="BA13">
        <v>26.49</v>
      </c>
      <c r="BB13">
        <v>23.65</v>
      </c>
      <c r="BC13">
        <v>33</v>
      </c>
      <c r="BD13">
        <v>8.48</v>
      </c>
      <c r="BE13">
        <v>36.24</v>
      </c>
      <c r="BF13">
        <v>1</v>
      </c>
      <c r="BG13">
        <v>26.49</v>
      </c>
      <c r="BH13" s="1">
        <v>23.65</v>
      </c>
      <c r="BI13">
        <v>33</v>
      </c>
      <c r="BJ13">
        <v>8.48</v>
      </c>
      <c r="BK13">
        <v>36.24</v>
      </c>
      <c r="BL13">
        <v>1</v>
      </c>
      <c r="BM13">
        <v>100</v>
      </c>
      <c r="BN13">
        <v>100</v>
      </c>
      <c r="BO13">
        <v>100</v>
      </c>
      <c r="BP13" t="s">
        <v>32</v>
      </c>
      <c r="BQ13">
        <v>67.36</v>
      </c>
      <c r="BR13">
        <v>72.12</v>
      </c>
      <c r="BS13">
        <v>43</v>
      </c>
      <c r="BT13">
        <v>16.559999999999999</v>
      </c>
      <c r="BU13">
        <v>84.84</v>
      </c>
      <c r="BV13">
        <v>1</v>
      </c>
      <c r="BW13">
        <v>67.36</v>
      </c>
      <c r="BX13" s="1">
        <v>72.12</v>
      </c>
      <c r="BY13">
        <v>43</v>
      </c>
      <c r="BZ13">
        <v>16.559999999999999</v>
      </c>
      <c r="CA13">
        <v>84.84</v>
      </c>
      <c r="CB13">
        <v>1</v>
      </c>
      <c r="CC13">
        <v>100</v>
      </c>
      <c r="CD13">
        <v>100</v>
      </c>
      <c r="CE13">
        <v>100</v>
      </c>
      <c r="CF13" t="s">
        <v>32</v>
      </c>
      <c r="CG13">
        <v>67.36</v>
      </c>
      <c r="CH13">
        <v>72.12</v>
      </c>
      <c r="CI13">
        <v>43</v>
      </c>
      <c r="CJ13">
        <v>16.559999999999999</v>
      </c>
      <c r="CK13">
        <v>84.84</v>
      </c>
      <c r="CL13">
        <v>1</v>
      </c>
      <c r="CM13">
        <v>67.36</v>
      </c>
      <c r="CN13" s="1">
        <v>72.12</v>
      </c>
      <c r="CO13">
        <v>43</v>
      </c>
      <c r="CP13">
        <v>16.559999999999999</v>
      </c>
      <c r="CQ13">
        <v>84.84</v>
      </c>
      <c r="CR13">
        <v>1</v>
      </c>
      <c r="CS13">
        <v>100</v>
      </c>
      <c r="CT13" t="s">
        <v>32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32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32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32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32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32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32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32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32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32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32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32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32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32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32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</row>
    <row r="14" spans="1:372">
      <c r="A14" t="s">
        <v>41</v>
      </c>
      <c r="B14">
        <v>531</v>
      </c>
      <c r="C14">
        <v>1057</v>
      </c>
      <c r="D14">
        <v>5058</v>
      </c>
      <c r="E14">
        <v>100</v>
      </c>
      <c r="F14" t="s">
        <v>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32</v>
      </c>
      <c r="AK14">
        <v>10.88</v>
      </c>
      <c r="AL14">
        <v>10.4</v>
      </c>
      <c r="AM14">
        <v>13</v>
      </c>
      <c r="AN14">
        <v>8.85</v>
      </c>
      <c r="AO14">
        <v>40.46</v>
      </c>
      <c r="AP14">
        <v>1</v>
      </c>
      <c r="AQ14">
        <v>10.88</v>
      </c>
      <c r="AR14" s="1">
        <v>10.4</v>
      </c>
      <c r="AS14">
        <v>13</v>
      </c>
      <c r="AT14">
        <v>8.85</v>
      </c>
      <c r="AU14">
        <v>40.46</v>
      </c>
      <c r="AV14">
        <v>1</v>
      </c>
      <c r="AW14">
        <v>100</v>
      </c>
      <c r="AX14">
        <v>100</v>
      </c>
      <c r="AY14">
        <v>100</v>
      </c>
      <c r="AZ14" t="s">
        <v>32</v>
      </c>
      <c r="BA14">
        <v>20.81</v>
      </c>
      <c r="BB14">
        <v>18.11</v>
      </c>
      <c r="BC14">
        <v>26</v>
      </c>
      <c r="BD14">
        <v>8.4600000000000009</v>
      </c>
      <c r="BE14">
        <v>35.229999999999997</v>
      </c>
      <c r="BF14">
        <v>1</v>
      </c>
      <c r="BG14">
        <v>20.81</v>
      </c>
      <c r="BH14" s="1">
        <v>18.11</v>
      </c>
      <c r="BI14">
        <v>26</v>
      </c>
      <c r="BJ14">
        <v>8.4600000000000009</v>
      </c>
      <c r="BK14">
        <v>35.229999999999997</v>
      </c>
      <c r="BL14">
        <v>1</v>
      </c>
      <c r="BM14">
        <v>100</v>
      </c>
      <c r="BN14">
        <v>100</v>
      </c>
      <c r="BO14">
        <v>100</v>
      </c>
      <c r="BP14" t="s">
        <v>32</v>
      </c>
      <c r="BQ14">
        <v>20.91</v>
      </c>
      <c r="BR14">
        <v>18.149999999999999</v>
      </c>
      <c r="BS14">
        <v>27</v>
      </c>
      <c r="BT14">
        <v>8.19</v>
      </c>
      <c r="BU14">
        <v>34</v>
      </c>
      <c r="BV14">
        <v>1</v>
      </c>
      <c r="BW14">
        <v>20.91</v>
      </c>
      <c r="BX14" s="1">
        <v>18.149999999999999</v>
      </c>
      <c r="BY14">
        <v>27</v>
      </c>
      <c r="BZ14">
        <v>8.19</v>
      </c>
      <c r="CA14">
        <v>34</v>
      </c>
      <c r="CB14">
        <v>1</v>
      </c>
      <c r="CC14">
        <v>100</v>
      </c>
      <c r="CD14">
        <v>100</v>
      </c>
      <c r="CE14">
        <v>100</v>
      </c>
      <c r="CF14" t="s">
        <v>32</v>
      </c>
      <c r="CG14">
        <v>20.91</v>
      </c>
      <c r="CH14">
        <v>18.149999999999999</v>
      </c>
      <c r="CI14">
        <v>27</v>
      </c>
      <c r="CJ14">
        <v>8.19</v>
      </c>
      <c r="CK14">
        <v>34</v>
      </c>
      <c r="CL14">
        <v>1</v>
      </c>
      <c r="CM14">
        <v>20.91</v>
      </c>
      <c r="CN14" s="1">
        <v>18.149999999999999</v>
      </c>
      <c r="CO14">
        <v>27</v>
      </c>
      <c r="CP14">
        <v>8.19</v>
      </c>
      <c r="CQ14">
        <v>34</v>
      </c>
      <c r="CR14">
        <v>1</v>
      </c>
      <c r="CS14">
        <v>100</v>
      </c>
      <c r="CT14" t="s">
        <v>32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32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32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32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32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32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32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32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32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32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32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32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</row>
    <row r="15" spans="1:372">
      <c r="A15" t="s">
        <v>42</v>
      </c>
      <c r="B15">
        <v>577</v>
      </c>
      <c r="C15">
        <v>1270</v>
      </c>
      <c r="D15">
        <v>6048</v>
      </c>
      <c r="E15">
        <v>100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32</v>
      </c>
      <c r="AK15">
        <v>11.65</v>
      </c>
      <c r="AL15">
        <v>10.38</v>
      </c>
      <c r="AM15">
        <v>13</v>
      </c>
      <c r="AN15">
        <v>11.38</v>
      </c>
      <c r="AO15">
        <v>48.31</v>
      </c>
      <c r="AP15">
        <v>1</v>
      </c>
      <c r="AQ15">
        <v>11.65</v>
      </c>
      <c r="AR15" s="1">
        <v>10.38</v>
      </c>
      <c r="AS15">
        <v>13</v>
      </c>
      <c r="AT15">
        <v>11.38</v>
      </c>
      <c r="AU15">
        <v>48.31</v>
      </c>
      <c r="AV15">
        <v>1</v>
      </c>
      <c r="AW15">
        <v>100</v>
      </c>
      <c r="AX15">
        <v>100</v>
      </c>
      <c r="AY15">
        <v>100</v>
      </c>
      <c r="AZ15" t="s">
        <v>32</v>
      </c>
      <c r="BA15">
        <v>13.78</v>
      </c>
      <c r="BB15">
        <v>12.14</v>
      </c>
      <c r="BC15">
        <v>24</v>
      </c>
      <c r="BD15">
        <v>7.29</v>
      </c>
      <c r="BE15">
        <v>30.58</v>
      </c>
      <c r="BF15">
        <v>1</v>
      </c>
      <c r="BG15">
        <v>13.78</v>
      </c>
      <c r="BH15" s="1">
        <v>12.14</v>
      </c>
      <c r="BI15">
        <v>24</v>
      </c>
      <c r="BJ15">
        <v>7.29</v>
      </c>
      <c r="BK15">
        <v>30.58</v>
      </c>
      <c r="BL15">
        <v>1</v>
      </c>
      <c r="BM15">
        <v>100</v>
      </c>
      <c r="BN15">
        <v>100</v>
      </c>
      <c r="BO15">
        <v>100</v>
      </c>
      <c r="BP15" t="s">
        <v>32</v>
      </c>
      <c r="BQ15">
        <v>27.87</v>
      </c>
      <c r="BR15">
        <v>24.67</v>
      </c>
      <c r="BS15">
        <v>39</v>
      </c>
      <c r="BT15">
        <v>9.08</v>
      </c>
      <c r="BU15">
        <v>38.26</v>
      </c>
      <c r="BV15">
        <v>1</v>
      </c>
      <c r="BW15">
        <v>27.87</v>
      </c>
      <c r="BX15" s="1">
        <v>24.67</v>
      </c>
      <c r="BY15">
        <v>39</v>
      </c>
      <c r="BZ15">
        <v>9.08</v>
      </c>
      <c r="CA15">
        <v>38.26</v>
      </c>
      <c r="CB15">
        <v>1</v>
      </c>
      <c r="CC15">
        <v>100</v>
      </c>
      <c r="CD15">
        <v>100</v>
      </c>
      <c r="CE15">
        <v>100</v>
      </c>
      <c r="CF15" t="s">
        <v>32</v>
      </c>
      <c r="CG15">
        <v>60.39</v>
      </c>
      <c r="CH15">
        <v>63.72</v>
      </c>
      <c r="CI15">
        <v>44</v>
      </c>
      <c r="CJ15">
        <v>17.43</v>
      </c>
      <c r="CK15">
        <v>87.59</v>
      </c>
      <c r="CL15">
        <v>1</v>
      </c>
      <c r="CM15">
        <v>60.39</v>
      </c>
      <c r="CN15" s="1">
        <v>63.72</v>
      </c>
      <c r="CO15">
        <v>44</v>
      </c>
      <c r="CP15">
        <v>17.43</v>
      </c>
      <c r="CQ15">
        <v>87.59</v>
      </c>
      <c r="CR15">
        <v>1</v>
      </c>
      <c r="CS15">
        <v>100</v>
      </c>
      <c r="CT15" t="s">
        <v>32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32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32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32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32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32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32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32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32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32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32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32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32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32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32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</row>
    <row r="16" spans="1:372">
      <c r="A16" t="s">
        <v>43</v>
      </c>
      <c r="B16">
        <v>577</v>
      </c>
      <c r="C16">
        <v>1271</v>
      </c>
      <c r="D16">
        <v>6050</v>
      </c>
      <c r="E16">
        <v>100</v>
      </c>
      <c r="F16" t="s">
        <v>32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32</v>
      </c>
      <c r="AK16">
        <v>19.98</v>
      </c>
      <c r="AL16">
        <v>18.45</v>
      </c>
      <c r="AM16">
        <v>26</v>
      </c>
      <c r="AN16">
        <v>9.77</v>
      </c>
      <c r="AO16">
        <v>42.92</v>
      </c>
      <c r="AP16">
        <v>1</v>
      </c>
      <c r="AQ16">
        <v>19.98</v>
      </c>
      <c r="AR16" s="1">
        <v>18.45</v>
      </c>
      <c r="AS16">
        <v>26</v>
      </c>
      <c r="AT16">
        <v>9.77</v>
      </c>
      <c r="AU16">
        <v>42.92</v>
      </c>
      <c r="AV16">
        <v>1</v>
      </c>
      <c r="AW16">
        <v>100</v>
      </c>
      <c r="AX16">
        <v>100</v>
      </c>
      <c r="AY16">
        <v>100</v>
      </c>
      <c r="AZ16" t="s">
        <v>32</v>
      </c>
      <c r="BA16">
        <v>27.93</v>
      </c>
      <c r="BB16">
        <v>24.69</v>
      </c>
      <c r="BC16">
        <v>39</v>
      </c>
      <c r="BD16">
        <v>9.1</v>
      </c>
      <c r="BE16">
        <v>38.31</v>
      </c>
      <c r="BF16">
        <v>1</v>
      </c>
      <c r="BG16">
        <v>27.93</v>
      </c>
      <c r="BH16" s="1">
        <v>24.69</v>
      </c>
      <c r="BI16">
        <v>39</v>
      </c>
      <c r="BJ16">
        <v>9.1</v>
      </c>
      <c r="BK16">
        <v>38.31</v>
      </c>
      <c r="BL16">
        <v>1</v>
      </c>
      <c r="BM16">
        <v>100</v>
      </c>
      <c r="BN16">
        <v>100</v>
      </c>
      <c r="BO16">
        <v>100</v>
      </c>
      <c r="BP16" t="s">
        <v>32</v>
      </c>
      <c r="BQ16">
        <v>60.42</v>
      </c>
      <c r="BR16">
        <v>63.74</v>
      </c>
      <c r="BS16">
        <v>44</v>
      </c>
      <c r="BT16">
        <v>17.45</v>
      </c>
      <c r="BU16">
        <v>87.64</v>
      </c>
      <c r="BV16">
        <v>1</v>
      </c>
      <c r="BW16">
        <v>60.42</v>
      </c>
      <c r="BX16" s="1">
        <v>63.74</v>
      </c>
      <c r="BY16">
        <v>44</v>
      </c>
      <c r="BZ16">
        <v>17.45</v>
      </c>
      <c r="CA16">
        <v>87.64</v>
      </c>
      <c r="CB16">
        <v>1</v>
      </c>
      <c r="CC16">
        <v>100</v>
      </c>
      <c r="CD16">
        <v>100</v>
      </c>
      <c r="CE16">
        <v>100</v>
      </c>
      <c r="CF16" t="s">
        <v>32</v>
      </c>
      <c r="CG16">
        <v>60.42</v>
      </c>
      <c r="CH16">
        <v>63.74</v>
      </c>
      <c r="CI16">
        <v>44</v>
      </c>
      <c r="CJ16">
        <v>17.45</v>
      </c>
      <c r="CK16">
        <v>87.64</v>
      </c>
      <c r="CL16">
        <v>1</v>
      </c>
      <c r="CM16">
        <v>60.42</v>
      </c>
      <c r="CN16" s="1">
        <v>63.74</v>
      </c>
      <c r="CO16">
        <v>44</v>
      </c>
      <c r="CP16">
        <v>17.45</v>
      </c>
      <c r="CQ16">
        <v>87.64</v>
      </c>
      <c r="CR16">
        <v>1</v>
      </c>
      <c r="CS16">
        <v>100</v>
      </c>
      <c r="CT16" t="s">
        <v>32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32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32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32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32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32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32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32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32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32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32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32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32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32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32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32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32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</row>
    <row r="17" spans="1:372">
      <c r="A17" t="s">
        <v>44</v>
      </c>
      <c r="B17">
        <v>577</v>
      </c>
      <c r="C17">
        <v>1270</v>
      </c>
      <c r="D17">
        <v>6048</v>
      </c>
      <c r="E17">
        <v>100</v>
      </c>
      <c r="F17" t="s">
        <v>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32</v>
      </c>
      <c r="AK17">
        <v>4.6500000000000004</v>
      </c>
      <c r="AL17">
        <v>3.47</v>
      </c>
      <c r="AM17">
        <v>10</v>
      </c>
      <c r="AN17">
        <v>5.9</v>
      </c>
      <c r="AO17">
        <v>21</v>
      </c>
      <c r="AP17">
        <v>1</v>
      </c>
      <c r="AQ17">
        <v>4.6500000000000004</v>
      </c>
      <c r="AR17" s="1">
        <v>3.47</v>
      </c>
      <c r="AS17">
        <v>10</v>
      </c>
      <c r="AT17">
        <v>5.9</v>
      </c>
      <c r="AU17">
        <v>21</v>
      </c>
      <c r="AV17">
        <v>1</v>
      </c>
      <c r="AW17">
        <v>100</v>
      </c>
      <c r="AX17">
        <v>100</v>
      </c>
      <c r="AY17">
        <v>100</v>
      </c>
      <c r="AZ17" t="s">
        <v>32</v>
      </c>
      <c r="BA17">
        <v>55.28</v>
      </c>
      <c r="BB17">
        <v>59.46</v>
      </c>
      <c r="BC17">
        <v>35</v>
      </c>
      <c r="BD17">
        <v>20.059999999999999</v>
      </c>
      <c r="BE17">
        <v>102.74</v>
      </c>
      <c r="BF17">
        <v>1</v>
      </c>
      <c r="BG17">
        <v>55.28</v>
      </c>
      <c r="BH17" s="1">
        <v>59.46</v>
      </c>
      <c r="BI17">
        <v>35</v>
      </c>
      <c r="BJ17">
        <v>20.059999999999999</v>
      </c>
      <c r="BK17">
        <v>102.74</v>
      </c>
      <c r="BL17">
        <v>1</v>
      </c>
      <c r="BM17">
        <v>100</v>
      </c>
      <c r="BN17">
        <v>100</v>
      </c>
      <c r="BO17">
        <v>100</v>
      </c>
      <c r="BP17" t="s">
        <v>32</v>
      </c>
      <c r="BQ17">
        <v>58.35</v>
      </c>
      <c r="BR17">
        <v>61.87</v>
      </c>
      <c r="BS17">
        <v>40</v>
      </c>
      <c r="BT17">
        <v>18.52</v>
      </c>
      <c r="BU17">
        <v>93.55</v>
      </c>
      <c r="BV17">
        <v>1</v>
      </c>
      <c r="BW17">
        <v>58.35</v>
      </c>
      <c r="BX17" s="1">
        <v>61.87</v>
      </c>
      <c r="BY17">
        <v>40</v>
      </c>
      <c r="BZ17">
        <v>18.52</v>
      </c>
      <c r="CA17">
        <v>93.55</v>
      </c>
      <c r="CB17">
        <v>1</v>
      </c>
      <c r="CC17">
        <v>100</v>
      </c>
      <c r="CD17">
        <v>100</v>
      </c>
      <c r="CE17">
        <v>100</v>
      </c>
      <c r="CF17" t="s">
        <v>32</v>
      </c>
      <c r="CG17">
        <v>60.08</v>
      </c>
      <c r="CH17">
        <v>63.46</v>
      </c>
      <c r="CI17">
        <v>43</v>
      </c>
      <c r="CJ17">
        <v>17.739999999999998</v>
      </c>
      <c r="CK17">
        <v>89.26</v>
      </c>
      <c r="CL17">
        <v>1</v>
      </c>
      <c r="CM17">
        <v>60.08</v>
      </c>
      <c r="CN17" s="1">
        <v>63.46</v>
      </c>
      <c r="CO17">
        <v>43</v>
      </c>
      <c r="CP17">
        <v>17.739999999999998</v>
      </c>
      <c r="CQ17">
        <v>89.26</v>
      </c>
      <c r="CR17">
        <v>1</v>
      </c>
      <c r="CS17">
        <v>100</v>
      </c>
      <c r="CT17" t="s">
        <v>32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32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32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32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32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32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32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32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32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32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32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32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32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32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</row>
    <row r="18" spans="1:372">
      <c r="A18" t="s">
        <v>45</v>
      </c>
      <c r="B18">
        <v>577</v>
      </c>
      <c r="C18">
        <v>1271</v>
      </c>
      <c r="D18">
        <v>6050</v>
      </c>
      <c r="E18">
        <v>100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32</v>
      </c>
      <c r="AK18">
        <v>54.76</v>
      </c>
      <c r="AL18">
        <v>59.7</v>
      </c>
      <c r="AM18">
        <v>36</v>
      </c>
      <c r="AN18">
        <v>19.329999999999998</v>
      </c>
      <c r="AO18">
        <v>100.33</v>
      </c>
      <c r="AP18">
        <v>1</v>
      </c>
      <c r="AQ18">
        <v>54.76</v>
      </c>
      <c r="AR18" s="1">
        <v>59.7</v>
      </c>
      <c r="AS18">
        <v>36</v>
      </c>
      <c r="AT18">
        <v>19.329999999999998</v>
      </c>
      <c r="AU18">
        <v>100.33</v>
      </c>
      <c r="AV18">
        <v>1</v>
      </c>
      <c r="AW18">
        <v>100</v>
      </c>
      <c r="AX18">
        <v>100</v>
      </c>
      <c r="AY18">
        <v>100</v>
      </c>
      <c r="AZ18" t="s">
        <v>32</v>
      </c>
      <c r="BA18">
        <v>54.76</v>
      </c>
      <c r="BB18">
        <v>59.7</v>
      </c>
      <c r="BC18">
        <v>36</v>
      </c>
      <c r="BD18">
        <v>19.329999999999998</v>
      </c>
      <c r="BE18">
        <v>100.33</v>
      </c>
      <c r="BF18">
        <v>1</v>
      </c>
      <c r="BG18">
        <v>54.76</v>
      </c>
      <c r="BH18" s="1">
        <v>59.7</v>
      </c>
      <c r="BI18">
        <v>36</v>
      </c>
      <c r="BJ18">
        <v>19.329999999999998</v>
      </c>
      <c r="BK18">
        <v>100.33</v>
      </c>
      <c r="BL18">
        <v>1</v>
      </c>
      <c r="BM18">
        <v>100</v>
      </c>
      <c r="BN18">
        <v>100</v>
      </c>
      <c r="BO18">
        <v>100</v>
      </c>
      <c r="BP18" t="s">
        <v>32</v>
      </c>
      <c r="BQ18">
        <v>54.76</v>
      </c>
      <c r="BR18">
        <v>59.7</v>
      </c>
      <c r="BS18">
        <v>36</v>
      </c>
      <c r="BT18">
        <v>19.329999999999998</v>
      </c>
      <c r="BU18">
        <v>100.33</v>
      </c>
      <c r="BV18">
        <v>1</v>
      </c>
      <c r="BW18">
        <v>54.76</v>
      </c>
      <c r="BX18" s="1">
        <v>59.7</v>
      </c>
      <c r="BY18">
        <v>36</v>
      </c>
      <c r="BZ18">
        <v>19.329999999999998</v>
      </c>
      <c r="CA18">
        <v>100.33</v>
      </c>
      <c r="CB18">
        <v>1</v>
      </c>
      <c r="CC18">
        <v>100</v>
      </c>
      <c r="CD18">
        <v>100</v>
      </c>
      <c r="CE18">
        <v>100</v>
      </c>
      <c r="CF18" t="s">
        <v>32</v>
      </c>
      <c r="CG18">
        <v>54.76</v>
      </c>
      <c r="CH18">
        <v>59.7</v>
      </c>
      <c r="CI18">
        <v>36</v>
      </c>
      <c r="CJ18">
        <v>19.329999999999998</v>
      </c>
      <c r="CK18">
        <v>100.33</v>
      </c>
      <c r="CL18">
        <v>1</v>
      </c>
      <c r="CM18">
        <v>54.76</v>
      </c>
      <c r="CN18" s="1">
        <v>59.7</v>
      </c>
      <c r="CO18">
        <v>36</v>
      </c>
      <c r="CP18">
        <v>19.329999999999998</v>
      </c>
      <c r="CQ18">
        <v>100.33</v>
      </c>
      <c r="CR18">
        <v>1</v>
      </c>
      <c r="CS18">
        <v>100</v>
      </c>
      <c r="CT18" t="s">
        <v>32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32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32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32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32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32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32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32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32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32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32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32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32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32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</row>
    <row r="19" spans="1:372">
      <c r="A19" t="s">
        <v>46</v>
      </c>
      <c r="B19">
        <v>577</v>
      </c>
      <c r="C19">
        <v>1271</v>
      </c>
      <c r="D19">
        <v>6050</v>
      </c>
      <c r="E19">
        <v>100</v>
      </c>
      <c r="F19" t="s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100</v>
      </c>
      <c r="T19" t="s">
        <v>32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100</v>
      </c>
      <c r="AH19">
        <v>100</v>
      </c>
      <c r="AI19">
        <v>100</v>
      </c>
      <c r="AJ19" t="s">
        <v>32</v>
      </c>
      <c r="AK19">
        <v>27.77</v>
      </c>
      <c r="AL19">
        <v>24.56</v>
      </c>
      <c r="AM19">
        <v>38</v>
      </c>
      <c r="AN19">
        <v>9.2899999999999991</v>
      </c>
      <c r="AO19">
        <v>39.11</v>
      </c>
      <c r="AP19">
        <v>1</v>
      </c>
      <c r="AQ19">
        <v>27.77</v>
      </c>
      <c r="AR19" s="1">
        <v>24.56</v>
      </c>
      <c r="AS19">
        <v>38</v>
      </c>
      <c r="AT19">
        <v>9.2899999999999991</v>
      </c>
      <c r="AU19">
        <v>39.11</v>
      </c>
      <c r="AV19">
        <v>1</v>
      </c>
      <c r="AW19">
        <v>100</v>
      </c>
      <c r="AX19">
        <v>100</v>
      </c>
      <c r="AY19">
        <v>100</v>
      </c>
      <c r="AZ19" t="s">
        <v>32</v>
      </c>
      <c r="BA19">
        <v>27.77</v>
      </c>
      <c r="BB19">
        <v>24.56</v>
      </c>
      <c r="BC19">
        <v>38</v>
      </c>
      <c r="BD19">
        <v>9.2899999999999991</v>
      </c>
      <c r="BE19">
        <v>39.11</v>
      </c>
      <c r="BF19">
        <v>1</v>
      </c>
      <c r="BG19">
        <v>27.77</v>
      </c>
      <c r="BH19" s="1">
        <v>24.56</v>
      </c>
      <c r="BI19">
        <v>38</v>
      </c>
      <c r="BJ19">
        <v>9.2899999999999991</v>
      </c>
      <c r="BK19">
        <v>39.11</v>
      </c>
      <c r="BL19">
        <v>1</v>
      </c>
      <c r="BM19">
        <v>100</v>
      </c>
      <c r="BN19">
        <v>100</v>
      </c>
      <c r="BO19">
        <v>100</v>
      </c>
      <c r="BP19" t="s">
        <v>32</v>
      </c>
      <c r="BQ19">
        <v>60.42</v>
      </c>
      <c r="BR19">
        <v>63.74</v>
      </c>
      <c r="BS19">
        <v>44</v>
      </c>
      <c r="BT19">
        <v>17.45</v>
      </c>
      <c r="BU19">
        <v>87.64</v>
      </c>
      <c r="BV19">
        <v>1</v>
      </c>
      <c r="BW19">
        <v>60.42</v>
      </c>
      <c r="BX19" s="1">
        <v>63.74</v>
      </c>
      <c r="BY19">
        <v>44</v>
      </c>
      <c r="BZ19">
        <v>17.45</v>
      </c>
      <c r="CA19">
        <v>87.64</v>
      </c>
      <c r="CB19">
        <v>1</v>
      </c>
      <c r="CC19">
        <v>100</v>
      </c>
      <c r="CD19">
        <v>100</v>
      </c>
      <c r="CE19">
        <v>100</v>
      </c>
      <c r="CF19" t="s">
        <v>32</v>
      </c>
      <c r="CG19">
        <v>60.42</v>
      </c>
      <c r="CH19">
        <v>63.74</v>
      </c>
      <c r="CI19">
        <v>44</v>
      </c>
      <c r="CJ19">
        <v>17.45</v>
      </c>
      <c r="CK19">
        <v>87.64</v>
      </c>
      <c r="CL19">
        <v>1</v>
      </c>
      <c r="CM19">
        <v>60.42</v>
      </c>
      <c r="CN19" s="1">
        <v>63.74</v>
      </c>
      <c r="CO19">
        <v>44</v>
      </c>
      <c r="CP19">
        <v>17.45</v>
      </c>
      <c r="CQ19">
        <v>87.64</v>
      </c>
      <c r="CR19">
        <v>1</v>
      </c>
      <c r="CS19">
        <v>100</v>
      </c>
      <c r="CT19" t="s">
        <v>32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100</v>
      </c>
      <c r="DH19" t="s">
        <v>32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100</v>
      </c>
      <c r="DV19">
        <v>100</v>
      </c>
      <c r="DW19">
        <v>100</v>
      </c>
      <c r="DX19" t="s">
        <v>32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100</v>
      </c>
      <c r="EL19">
        <v>100</v>
      </c>
      <c r="EM19">
        <v>100</v>
      </c>
      <c r="EN19" t="s">
        <v>32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100</v>
      </c>
      <c r="FB19">
        <v>100</v>
      </c>
      <c r="FC19">
        <v>100</v>
      </c>
      <c r="FD19" t="s">
        <v>32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100</v>
      </c>
      <c r="FR19">
        <v>100</v>
      </c>
      <c r="FS19">
        <v>100</v>
      </c>
      <c r="FT19" t="s">
        <v>32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 t="s">
        <v>32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100</v>
      </c>
      <c r="GV19" t="s">
        <v>32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100</v>
      </c>
      <c r="HJ19">
        <v>100</v>
      </c>
      <c r="HK19">
        <v>100</v>
      </c>
      <c r="HL19" t="s">
        <v>32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100</v>
      </c>
      <c r="HZ19">
        <v>100</v>
      </c>
      <c r="IA19">
        <v>100</v>
      </c>
      <c r="IB19" t="s">
        <v>32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100</v>
      </c>
      <c r="IP19">
        <v>100</v>
      </c>
      <c r="IQ19">
        <v>100</v>
      </c>
      <c r="IR19" t="s">
        <v>32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100</v>
      </c>
      <c r="JF19">
        <v>100</v>
      </c>
      <c r="JG19">
        <v>100</v>
      </c>
      <c r="JH19" t="s">
        <v>32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100</v>
      </c>
      <c r="JV19" t="s">
        <v>32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100</v>
      </c>
      <c r="KJ19" t="s">
        <v>32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100</v>
      </c>
      <c r="KX19">
        <v>100</v>
      </c>
      <c r="KY19">
        <v>100</v>
      </c>
      <c r="KZ19" t="s">
        <v>32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100</v>
      </c>
      <c r="LN19">
        <v>100</v>
      </c>
      <c r="LO19">
        <v>100</v>
      </c>
      <c r="LP19" t="s">
        <v>32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100</v>
      </c>
      <c r="MD19">
        <v>100</v>
      </c>
      <c r="ME19">
        <v>100</v>
      </c>
      <c r="MF19" t="s">
        <v>32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100</v>
      </c>
      <c r="MT19">
        <v>100</v>
      </c>
      <c r="MU19">
        <v>100</v>
      </c>
      <c r="MV19" t="s">
        <v>32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</row>
    <row r="20" spans="1:372">
      <c r="A20" t="s">
        <v>47</v>
      </c>
      <c r="B20">
        <v>577</v>
      </c>
      <c r="C20">
        <v>1271</v>
      </c>
      <c r="D20">
        <v>6050</v>
      </c>
      <c r="E20">
        <v>100</v>
      </c>
      <c r="F20" t="s">
        <v>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100</v>
      </c>
      <c r="AH20">
        <v>100</v>
      </c>
      <c r="AI20">
        <v>100</v>
      </c>
      <c r="AJ20" t="s">
        <v>32</v>
      </c>
      <c r="AK20">
        <v>14.32</v>
      </c>
      <c r="AL20">
        <v>13.02</v>
      </c>
      <c r="AM20">
        <v>17</v>
      </c>
      <c r="AN20">
        <v>10.71</v>
      </c>
      <c r="AO20">
        <v>46.35</v>
      </c>
      <c r="AP20">
        <v>1</v>
      </c>
      <c r="AQ20">
        <v>14.32</v>
      </c>
      <c r="AR20" s="1">
        <v>13.02</v>
      </c>
      <c r="AS20">
        <v>17</v>
      </c>
      <c r="AT20">
        <v>10.71</v>
      </c>
      <c r="AU20">
        <v>46.35</v>
      </c>
      <c r="AV20">
        <v>1</v>
      </c>
      <c r="AW20">
        <v>100</v>
      </c>
      <c r="AX20">
        <v>100</v>
      </c>
      <c r="AY20">
        <v>100</v>
      </c>
      <c r="AZ20" t="s">
        <v>32</v>
      </c>
      <c r="BA20">
        <v>27.69</v>
      </c>
      <c r="BB20">
        <v>25.19</v>
      </c>
      <c r="BC20">
        <v>41</v>
      </c>
      <c r="BD20">
        <v>8.59</v>
      </c>
      <c r="BE20">
        <v>37.17</v>
      </c>
      <c r="BF20">
        <v>1</v>
      </c>
      <c r="BG20">
        <v>27.69</v>
      </c>
      <c r="BH20" s="1">
        <v>25.19</v>
      </c>
      <c r="BI20">
        <v>41</v>
      </c>
      <c r="BJ20">
        <v>8.59</v>
      </c>
      <c r="BK20">
        <v>37.17</v>
      </c>
      <c r="BL20">
        <v>1</v>
      </c>
      <c r="BM20">
        <v>100</v>
      </c>
      <c r="BN20">
        <v>100</v>
      </c>
      <c r="BO20">
        <v>100</v>
      </c>
      <c r="BP20" t="s">
        <v>32</v>
      </c>
      <c r="BQ20">
        <v>28.32</v>
      </c>
      <c r="BR20">
        <v>25.52</v>
      </c>
      <c r="BS20">
        <v>45</v>
      </c>
      <c r="BT20">
        <v>8</v>
      </c>
      <c r="BU20">
        <v>34.31</v>
      </c>
      <c r="BV20">
        <v>1</v>
      </c>
      <c r="BW20">
        <v>28.32</v>
      </c>
      <c r="BX20" s="1">
        <v>25.52</v>
      </c>
      <c r="BY20">
        <v>45</v>
      </c>
      <c r="BZ20">
        <v>8</v>
      </c>
      <c r="CA20">
        <v>34.31</v>
      </c>
      <c r="CB20">
        <v>1</v>
      </c>
      <c r="CC20">
        <v>100</v>
      </c>
      <c r="CD20">
        <v>100</v>
      </c>
      <c r="CE20">
        <v>100</v>
      </c>
      <c r="CF20" t="s">
        <v>32</v>
      </c>
      <c r="CG20">
        <v>58.54</v>
      </c>
      <c r="CH20">
        <v>62.35</v>
      </c>
      <c r="CI20">
        <v>48</v>
      </c>
      <c r="CJ20">
        <v>15.5</v>
      </c>
      <c r="CK20">
        <v>78.58</v>
      </c>
      <c r="CL20">
        <v>1</v>
      </c>
      <c r="CM20">
        <v>58.54</v>
      </c>
      <c r="CN20" s="1">
        <v>62.35</v>
      </c>
      <c r="CO20">
        <v>48</v>
      </c>
      <c r="CP20">
        <v>15.5</v>
      </c>
      <c r="CQ20">
        <v>78.58</v>
      </c>
      <c r="CR20">
        <v>1</v>
      </c>
      <c r="CS20">
        <v>100</v>
      </c>
      <c r="CT20" t="s">
        <v>32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100</v>
      </c>
      <c r="DH20" t="s">
        <v>32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100</v>
      </c>
      <c r="DV20">
        <v>100</v>
      </c>
      <c r="DW20">
        <v>100</v>
      </c>
      <c r="DX20" t="s">
        <v>32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100</v>
      </c>
      <c r="EL20">
        <v>100</v>
      </c>
      <c r="EM20">
        <v>100</v>
      </c>
      <c r="EN20" t="s">
        <v>32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100</v>
      </c>
      <c r="FB20">
        <v>100</v>
      </c>
      <c r="FC20">
        <v>100</v>
      </c>
      <c r="FD20" t="s">
        <v>32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100</v>
      </c>
      <c r="FR20">
        <v>100</v>
      </c>
      <c r="FS20">
        <v>100</v>
      </c>
      <c r="FT20" t="s">
        <v>32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100</v>
      </c>
      <c r="GH20" t="s">
        <v>32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100</v>
      </c>
      <c r="GV20" t="s">
        <v>32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100</v>
      </c>
      <c r="HJ20">
        <v>100</v>
      </c>
      <c r="HK20">
        <v>100</v>
      </c>
      <c r="HL20" t="s">
        <v>32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100</v>
      </c>
      <c r="HZ20">
        <v>100</v>
      </c>
      <c r="IA20">
        <v>100</v>
      </c>
      <c r="IB20" t="s">
        <v>32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100</v>
      </c>
      <c r="IP20">
        <v>100</v>
      </c>
      <c r="IQ20">
        <v>100</v>
      </c>
      <c r="IR20" t="s">
        <v>32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100</v>
      </c>
      <c r="JF20">
        <v>100</v>
      </c>
      <c r="JG20">
        <v>100</v>
      </c>
      <c r="JH20" t="s">
        <v>32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100</v>
      </c>
      <c r="JV20" t="s">
        <v>32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100</v>
      </c>
      <c r="KJ20" t="s">
        <v>32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100</v>
      </c>
      <c r="KX20">
        <v>100</v>
      </c>
      <c r="KY20">
        <v>100</v>
      </c>
      <c r="KZ20" t="s">
        <v>32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100</v>
      </c>
      <c r="LN20">
        <v>100</v>
      </c>
      <c r="LO20">
        <v>100</v>
      </c>
      <c r="LP20" t="s">
        <v>32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100</v>
      </c>
      <c r="MD20">
        <v>100</v>
      </c>
      <c r="ME20">
        <v>100</v>
      </c>
      <c r="MF20" t="s">
        <v>32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100</v>
      </c>
      <c r="MT20">
        <v>100</v>
      </c>
      <c r="MU20">
        <v>100</v>
      </c>
      <c r="MV20" t="s">
        <v>32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</row>
    <row r="21" spans="1:372">
      <c r="A21" t="s">
        <v>48</v>
      </c>
      <c r="B21">
        <v>594</v>
      </c>
      <c r="C21">
        <v>1116</v>
      </c>
      <c r="D21">
        <v>5012</v>
      </c>
      <c r="E21">
        <v>100</v>
      </c>
      <c r="F21" t="s">
        <v>32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100</v>
      </c>
      <c r="AH21">
        <v>100</v>
      </c>
      <c r="AI21">
        <v>100</v>
      </c>
      <c r="AJ21" t="s">
        <v>32</v>
      </c>
      <c r="AK21">
        <v>52.15</v>
      </c>
      <c r="AL21">
        <v>53.07</v>
      </c>
      <c r="AM21">
        <v>56</v>
      </c>
      <c r="AN21">
        <v>10.39</v>
      </c>
      <c r="AO21">
        <v>47.5</v>
      </c>
      <c r="AP21">
        <v>1</v>
      </c>
      <c r="AQ21">
        <v>52.15</v>
      </c>
      <c r="AR21" s="1">
        <v>53.07</v>
      </c>
      <c r="AS21">
        <v>56</v>
      </c>
      <c r="AT21">
        <v>10.39</v>
      </c>
      <c r="AU21">
        <v>47.5</v>
      </c>
      <c r="AV21">
        <v>1</v>
      </c>
      <c r="AW21">
        <v>100</v>
      </c>
      <c r="AX21">
        <v>100</v>
      </c>
      <c r="AY21">
        <v>100</v>
      </c>
      <c r="AZ21" t="s">
        <v>32</v>
      </c>
      <c r="BA21">
        <v>53.85</v>
      </c>
      <c r="BB21">
        <v>54.63</v>
      </c>
      <c r="BC21">
        <v>59</v>
      </c>
      <c r="BD21">
        <v>10.19</v>
      </c>
      <c r="BE21">
        <v>46.41</v>
      </c>
      <c r="BF21">
        <v>1</v>
      </c>
      <c r="BG21">
        <v>53.85</v>
      </c>
      <c r="BH21" s="1">
        <v>54.63</v>
      </c>
      <c r="BI21">
        <v>59</v>
      </c>
      <c r="BJ21">
        <v>10.19</v>
      </c>
      <c r="BK21">
        <v>46.41</v>
      </c>
      <c r="BL21">
        <v>1</v>
      </c>
      <c r="BM21">
        <v>100</v>
      </c>
      <c r="BN21">
        <v>100</v>
      </c>
      <c r="BO21">
        <v>100</v>
      </c>
      <c r="BP21" t="s">
        <v>32</v>
      </c>
      <c r="BQ21">
        <v>53.85</v>
      </c>
      <c r="BR21">
        <v>54.63</v>
      </c>
      <c r="BS21">
        <v>59</v>
      </c>
      <c r="BT21">
        <v>10.19</v>
      </c>
      <c r="BU21">
        <v>46.41</v>
      </c>
      <c r="BV21">
        <v>1</v>
      </c>
      <c r="BW21">
        <v>53.85</v>
      </c>
      <c r="BX21" s="1">
        <v>54.63</v>
      </c>
      <c r="BY21">
        <v>59</v>
      </c>
      <c r="BZ21">
        <v>10.19</v>
      </c>
      <c r="CA21">
        <v>46.41</v>
      </c>
      <c r="CB21">
        <v>1</v>
      </c>
      <c r="CC21">
        <v>100</v>
      </c>
      <c r="CD21">
        <v>100</v>
      </c>
      <c r="CE21">
        <v>100</v>
      </c>
      <c r="CF21" t="s">
        <v>32</v>
      </c>
      <c r="CG21">
        <v>54.12</v>
      </c>
      <c r="CH21">
        <v>54.83</v>
      </c>
      <c r="CI21">
        <v>61</v>
      </c>
      <c r="CJ21">
        <v>9.9</v>
      </c>
      <c r="CK21">
        <v>45.05</v>
      </c>
      <c r="CL21">
        <v>1</v>
      </c>
      <c r="CM21">
        <v>54.12</v>
      </c>
      <c r="CN21" s="1">
        <v>54.83</v>
      </c>
      <c r="CO21">
        <v>61</v>
      </c>
      <c r="CP21">
        <v>9.9</v>
      </c>
      <c r="CQ21">
        <v>45.05</v>
      </c>
      <c r="CR21">
        <v>1</v>
      </c>
      <c r="CS21">
        <v>100</v>
      </c>
      <c r="CT21" t="s">
        <v>32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100</v>
      </c>
      <c r="DH21" t="s">
        <v>32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100</v>
      </c>
      <c r="DV21">
        <v>100</v>
      </c>
      <c r="DW21">
        <v>100</v>
      </c>
      <c r="DX21" t="s">
        <v>32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100</v>
      </c>
      <c r="EL21">
        <v>100</v>
      </c>
      <c r="EM21">
        <v>100</v>
      </c>
      <c r="EN21" t="s">
        <v>32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 t="s">
        <v>32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100</v>
      </c>
      <c r="FR21">
        <v>100</v>
      </c>
      <c r="FS21">
        <v>100</v>
      </c>
      <c r="FT21" t="s">
        <v>32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100</v>
      </c>
      <c r="GH21" t="s">
        <v>32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100</v>
      </c>
      <c r="GV21" t="s">
        <v>32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100</v>
      </c>
      <c r="HJ21">
        <v>100</v>
      </c>
      <c r="HK21">
        <v>100</v>
      </c>
      <c r="HL21" t="s">
        <v>32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100</v>
      </c>
      <c r="HZ21">
        <v>100</v>
      </c>
      <c r="IA21">
        <v>100</v>
      </c>
      <c r="IB21" t="s">
        <v>32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100</v>
      </c>
      <c r="IP21">
        <v>100</v>
      </c>
      <c r="IQ21">
        <v>100</v>
      </c>
      <c r="IR21" t="s">
        <v>32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100</v>
      </c>
      <c r="JF21">
        <v>100</v>
      </c>
      <c r="JG21">
        <v>100</v>
      </c>
      <c r="JH21" t="s">
        <v>32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100</v>
      </c>
      <c r="JV21" t="s">
        <v>32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100</v>
      </c>
      <c r="KJ21" t="s">
        <v>32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100</v>
      </c>
      <c r="KX21">
        <v>100</v>
      </c>
      <c r="KY21">
        <v>100</v>
      </c>
      <c r="KZ21" t="s">
        <v>32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100</v>
      </c>
      <c r="LN21">
        <v>100</v>
      </c>
      <c r="LO21">
        <v>100</v>
      </c>
      <c r="LP21" t="s">
        <v>32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100</v>
      </c>
      <c r="MD21">
        <v>100</v>
      </c>
      <c r="ME21">
        <v>100</v>
      </c>
      <c r="MF21" t="s">
        <v>32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100</v>
      </c>
      <c r="MT21">
        <v>100</v>
      </c>
      <c r="MU21">
        <v>100</v>
      </c>
      <c r="MV21" t="s">
        <v>32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</row>
    <row r="22" spans="1:372">
      <c r="A22" t="s">
        <v>49</v>
      </c>
      <c r="B22">
        <v>594</v>
      </c>
      <c r="C22">
        <v>1116</v>
      </c>
      <c r="D22">
        <v>5012</v>
      </c>
      <c r="E22">
        <v>100</v>
      </c>
      <c r="F22" t="s">
        <v>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100</v>
      </c>
      <c r="T22" t="s">
        <v>32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100</v>
      </c>
      <c r="AI22">
        <v>100</v>
      </c>
      <c r="AJ22" t="s">
        <v>32</v>
      </c>
      <c r="AK22">
        <v>40.950000000000003</v>
      </c>
      <c r="AL22">
        <v>42.02</v>
      </c>
      <c r="AM22">
        <v>41</v>
      </c>
      <c r="AN22">
        <v>11.15</v>
      </c>
      <c r="AO22">
        <v>51.37</v>
      </c>
      <c r="AP22">
        <v>1</v>
      </c>
      <c r="AQ22">
        <v>40.950000000000003</v>
      </c>
      <c r="AR22" s="1">
        <v>42.02</v>
      </c>
      <c r="AS22">
        <v>41</v>
      </c>
      <c r="AT22">
        <v>11.15</v>
      </c>
      <c r="AU22">
        <v>51.37</v>
      </c>
      <c r="AV22">
        <v>1</v>
      </c>
      <c r="AW22">
        <v>100</v>
      </c>
      <c r="AX22">
        <v>100</v>
      </c>
      <c r="AY22">
        <v>100</v>
      </c>
      <c r="AZ22" t="s">
        <v>32</v>
      </c>
      <c r="BA22">
        <v>46.86</v>
      </c>
      <c r="BB22">
        <v>48.56</v>
      </c>
      <c r="BC22">
        <v>47</v>
      </c>
      <c r="BD22">
        <v>11.13</v>
      </c>
      <c r="BE22">
        <v>51.79</v>
      </c>
      <c r="BF22">
        <v>1</v>
      </c>
      <c r="BG22">
        <v>46.86</v>
      </c>
      <c r="BH22" s="1">
        <v>48.56</v>
      </c>
      <c r="BI22">
        <v>47</v>
      </c>
      <c r="BJ22">
        <v>11.13</v>
      </c>
      <c r="BK22">
        <v>51.79</v>
      </c>
      <c r="BL22">
        <v>1</v>
      </c>
      <c r="BM22">
        <v>100</v>
      </c>
      <c r="BN22">
        <v>100</v>
      </c>
      <c r="BO22">
        <v>100</v>
      </c>
      <c r="BP22" t="s">
        <v>32</v>
      </c>
      <c r="BQ22">
        <v>46.86</v>
      </c>
      <c r="BR22">
        <v>48.56</v>
      </c>
      <c r="BS22">
        <v>47</v>
      </c>
      <c r="BT22">
        <v>11.13</v>
      </c>
      <c r="BU22">
        <v>51.79</v>
      </c>
      <c r="BV22">
        <v>1</v>
      </c>
      <c r="BW22">
        <v>46.86</v>
      </c>
      <c r="BX22" s="1">
        <v>48.56</v>
      </c>
      <c r="BY22">
        <v>47</v>
      </c>
      <c r="BZ22">
        <v>11.13</v>
      </c>
      <c r="CA22">
        <v>51.79</v>
      </c>
      <c r="CB22">
        <v>1</v>
      </c>
      <c r="CC22">
        <v>100</v>
      </c>
      <c r="CD22">
        <v>100</v>
      </c>
      <c r="CE22">
        <v>100</v>
      </c>
      <c r="CF22" t="s">
        <v>32</v>
      </c>
      <c r="CG22">
        <v>48.12</v>
      </c>
      <c r="CH22">
        <v>49.76</v>
      </c>
      <c r="CI22">
        <v>50</v>
      </c>
      <c r="CJ22">
        <v>10.74</v>
      </c>
      <c r="CK22">
        <v>49.88</v>
      </c>
      <c r="CL22">
        <v>1</v>
      </c>
      <c r="CM22">
        <v>48.12</v>
      </c>
      <c r="CN22" s="1">
        <v>49.76</v>
      </c>
      <c r="CO22">
        <v>50</v>
      </c>
      <c r="CP22">
        <v>10.74</v>
      </c>
      <c r="CQ22">
        <v>49.88</v>
      </c>
      <c r="CR22">
        <v>1</v>
      </c>
      <c r="CS22">
        <v>100</v>
      </c>
      <c r="CT22" t="s">
        <v>32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100</v>
      </c>
      <c r="DH22" t="s">
        <v>32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100</v>
      </c>
      <c r="DV22">
        <v>100</v>
      </c>
      <c r="DW22">
        <v>100</v>
      </c>
      <c r="DX22" t="s">
        <v>32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100</v>
      </c>
      <c r="EL22">
        <v>100</v>
      </c>
      <c r="EM22">
        <v>100</v>
      </c>
      <c r="EN22" t="s">
        <v>32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 t="s">
        <v>32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100</v>
      </c>
      <c r="FR22">
        <v>100</v>
      </c>
      <c r="FS22">
        <v>100</v>
      </c>
      <c r="FT22" t="s">
        <v>32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100</v>
      </c>
      <c r="GH22" t="s">
        <v>32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100</v>
      </c>
      <c r="GV22" t="s">
        <v>32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100</v>
      </c>
      <c r="HJ22">
        <v>100</v>
      </c>
      <c r="HK22">
        <v>100</v>
      </c>
      <c r="HL22" t="s">
        <v>32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100</v>
      </c>
      <c r="HZ22">
        <v>100</v>
      </c>
      <c r="IA22">
        <v>100</v>
      </c>
      <c r="IB22" t="s">
        <v>32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100</v>
      </c>
      <c r="IP22">
        <v>100</v>
      </c>
      <c r="IQ22">
        <v>100</v>
      </c>
      <c r="IR22" t="s">
        <v>32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100</v>
      </c>
      <c r="JF22">
        <v>100</v>
      </c>
      <c r="JG22">
        <v>100</v>
      </c>
      <c r="JH22" t="s">
        <v>32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100</v>
      </c>
      <c r="JV22" t="s">
        <v>32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100</v>
      </c>
      <c r="KJ22" t="s">
        <v>32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100</v>
      </c>
      <c r="KX22">
        <v>100</v>
      </c>
      <c r="KY22">
        <v>100</v>
      </c>
      <c r="KZ22" t="s">
        <v>32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100</v>
      </c>
      <c r="LN22">
        <v>100</v>
      </c>
      <c r="LO22">
        <v>100</v>
      </c>
      <c r="LP22" t="s">
        <v>32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100</v>
      </c>
      <c r="MD22">
        <v>100</v>
      </c>
      <c r="ME22">
        <v>100</v>
      </c>
      <c r="MF22" t="s">
        <v>32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100</v>
      </c>
      <c r="MT22">
        <v>100</v>
      </c>
      <c r="MU22">
        <v>100</v>
      </c>
      <c r="MV22" t="s">
        <v>32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</row>
    <row r="23" spans="1:372">
      <c r="A23" t="s">
        <v>50</v>
      </c>
      <c r="B23">
        <v>594</v>
      </c>
      <c r="C23">
        <v>1115</v>
      </c>
      <c r="D23">
        <v>5010</v>
      </c>
      <c r="E23">
        <v>100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100</v>
      </c>
      <c r="T23" t="s">
        <v>32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100</v>
      </c>
      <c r="AH23">
        <v>100</v>
      </c>
      <c r="AI23">
        <v>100</v>
      </c>
      <c r="AJ23" t="s">
        <v>32</v>
      </c>
      <c r="AK23">
        <v>22.15</v>
      </c>
      <c r="AL23">
        <v>21.04</v>
      </c>
      <c r="AM23">
        <v>29</v>
      </c>
      <c r="AN23">
        <v>8.52</v>
      </c>
      <c r="AO23">
        <v>36.340000000000003</v>
      </c>
      <c r="AP23">
        <v>1</v>
      </c>
      <c r="AQ23">
        <v>22.15</v>
      </c>
      <c r="AR23" s="1">
        <v>21.04</v>
      </c>
      <c r="AS23">
        <v>29</v>
      </c>
      <c r="AT23">
        <v>8.52</v>
      </c>
      <c r="AU23">
        <v>36.340000000000003</v>
      </c>
      <c r="AV23">
        <v>1</v>
      </c>
      <c r="AW23">
        <v>100</v>
      </c>
      <c r="AX23">
        <v>100</v>
      </c>
      <c r="AY23">
        <v>100</v>
      </c>
      <c r="AZ23" t="s">
        <v>32</v>
      </c>
      <c r="BA23">
        <v>24.84</v>
      </c>
      <c r="BB23">
        <v>23.51</v>
      </c>
      <c r="BC23">
        <v>35</v>
      </c>
      <c r="BD23">
        <v>7.91</v>
      </c>
      <c r="BE23">
        <v>33.659999999999997</v>
      </c>
      <c r="BF23">
        <v>1</v>
      </c>
      <c r="BG23">
        <v>24.84</v>
      </c>
      <c r="BH23" s="1">
        <v>23.51</v>
      </c>
      <c r="BI23">
        <v>35</v>
      </c>
      <c r="BJ23">
        <v>7.91</v>
      </c>
      <c r="BK23">
        <v>33.659999999999997</v>
      </c>
      <c r="BL23">
        <v>1</v>
      </c>
      <c r="BM23">
        <v>100</v>
      </c>
      <c r="BN23">
        <v>100</v>
      </c>
      <c r="BO23">
        <v>100</v>
      </c>
      <c r="BP23" t="s">
        <v>32</v>
      </c>
      <c r="BQ23">
        <v>25.02</v>
      </c>
      <c r="BR23">
        <v>23.67</v>
      </c>
      <c r="BS23">
        <v>36</v>
      </c>
      <c r="BT23">
        <v>7.75</v>
      </c>
      <c r="BU23">
        <v>32.94</v>
      </c>
      <c r="BV23">
        <v>1</v>
      </c>
      <c r="BW23">
        <v>25.02</v>
      </c>
      <c r="BX23" s="1">
        <v>23.67</v>
      </c>
      <c r="BY23">
        <v>36</v>
      </c>
      <c r="BZ23">
        <v>7.75</v>
      </c>
      <c r="CA23">
        <v>32.94</v>
      </c>
      <c r="CB23">
        <v>1</v>
      </c>
      <c r="CC23">
        <v>100</v>
      </c>
      <c r="CD23">
        <v>100</v>
      </c>
      <c r="CE23">
        <v>100</v>
      </c>
      <c r="CF23" t="s">
        <v>32</v>
      </c>
      <c r="CG23">
        <v>25.29</v>
      </c>
      <c r="CH23">
        <v>23.87</v>
      </c>
      <c r="CI23">
        <v>38</v>
      </c>
      <c r="CJ23">
        <v>7.42</v>
      </c>
      <c r="CK23">
        <v>31.47</v>
      </c>
      <c r="CL23">
        <v>1</v>
      </c>
      <c r="CM23">
        <v>25.29</v>
      </c>
      <c r="CN23" s="1">
        <v>23.87</v>
      </c>
      <c r="CO23">
        <v>38</v>
      </c>
      <c r="CP23">
        <v>7.42</v>
      </c>
      <c r="CQ23">
        <v>31.47</v>
      </c>
      <c r="CR23">
        <v>1</v>
      </c>
      <c r="CS23">
        <v>100</v>
      </c>
      <c r="CT23" t="s">
        <v>32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100</v>
      </c>
      <c r="DH23" t="s">
        <v>32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100</v>
      </c>
      <c r="DV23">
        <v>100</v>
      </c>
      <c r="DW23">
        <v>100</v>
      </c>
      <c r="DX23" t="s">
        <v>32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100</v>
      </c>
      <c r="EL23">
        <v>100</v>
      </c>
      <c r="EM23">
        <v>100</v>
      </c>
      <c r="EN23" t="s">
        <v>32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100</v>
      </c>
      <c r="FB23">
        <v>100</v>
      </c>
      <c r="FC23">
        <v>100</v>
      </c>
      <c r="FD23" t="s">
        <v>32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100</v>
      </c>
      <c r="FR23">
        <v>100</v>
      </c>
      <c r="FS23">
        <v>100</v>
      </c>
      <c r="FT23" t="s">
        <v>32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100</v>
      </c>
      <c r="GH23" t="s">
        <v>32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100</v>
      </c>
      <c r="GV23" t="s">
        <v>32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100</v>
      </c>
      <c r="HJ23">
        <v>100</v>
      </c>
      <c r="HK23">
        <v>100</v>
      </c>
      <c r="HL23" t="s">
        <v>32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100</v>
      </c>
      <c r="HZ23">
        <v>100</v>
      </c>
      <c r="IA23">
        <v>100</v>
      </c>
      <c r="IB23" t="s">
        <v>32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100</v>
      </c>
      <c r="IP23">
        <v>100</v>
      </c>
      <c r="IQ23">
        <v>100</v>
      </c>
      <c r="IR23" t="s">
        <v>32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100</v>
      </c>
      <c r="JF23">
        <v>100</v>
      </c>
      <c r="JG23">
        <v>100</v>
      </c>
      <c r="JH23" t="s">
        <v>32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100</v>
      </c>
      <c r="JV23" t="s">
        <v>32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100</v>
      </c>
      <c r="KJ23" t="s">
        <v>32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100</v>
      </c>
      <c r="KX23">
        <v>100</v>
      </c>
      <c r="KY23">
        <v>100</v>
      </c>
      <c r="KZ23" t="s">
        <v>32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100</v>
      </c>
      <c r="LN23">
        <v>100</v>
      </c>
      <c r="LO23">
        <v>100</v>
      </c>
      <c r="LP23" t="s">
        <v>32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100</v>
      </c>
      <c r="MD23">
        <v>100</v>
      </c>
      <c r="ME23">
        <v>100</v>
      </c>
      <c r="MF23" t="s">
        <v>32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100</v>
      </c>
      <c r="MT23">
        <v>100</v>
      </c>
      <c r="MU23">
        <v>100</v>
      </c>
      <c r="MV23" t="s">
        <v>32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</row>
    <row r="24" spans="1:372">
      <c r="A24" t="s">
        <v>51</v>
      </c>
      <c r="B24">
        <v>594</v>
      </c>
      <c r="C24">
        <v>1116</v>
      </c>
      <c r="D24">
        <v>5012</v>
      </c>
      <c r="E24">
        <v>100</v>
      </c>
      <c r="F24" t="s">
        <v>32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100</v>
      </c>
      <c r="T24" t="s">
        <v>32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100</v>
      </c>
      <c r="AH24">
        <v>100</v>
      </c>
      <c r="AI24">
        <v>100</v>
      </c>
      <c r="AJ24" t="s">
        <v>32</v>
      </c>
      <c r="AK24">
        <v>46.77</v>
      </c>
      <c r="AL24">
        <v>48.52</v>
      </c>
      <c r="AM24">
        <v>46</v>
      </c>
      <c r="AN24">
        <v>11.35</v>
      </c>
      <c r="AO24">
        <v>52.87</v>
      </c>
      <c r="AP24">
        <v>1</v>
      </c>
      <c r="AQ24">
        <v>46.77</v>
      </c>
      <c r="AR24" s="1">
        <v>48.52</v>
      </c>
      <c r="AS24">
        <v>46</v>
      </c>
      <c r="AT24">
        <v>11.35</v>
      </c>
      <c r="AU24">
        <v>52.87</v>
      </c>
      <c r="AV24">
        <v>1</v>
      </c>
      <c r="AW24">
        <v>100</v>
      </c>
      <c r="AX24">
        <v>100</v>
      </c>
      <c r="AY24">
        <v>100</v>
      </c>
      <c r="AZ24" t="s">
        <v>32</v>
      </c>
      <c r="BA24">
        <v>46.86</v>
      </c>
      <c r="BB24">
        <v>48.56</v>
      </c>
      <c r="BC24">
        <v>47</v>
      </c>
      <c r="BD24">
        <v>11.13</v>
      </c>
      <c r="BE24">
        <v>51.79</v>
      </c>
      <c r="BF24">
        <v>1</v>
      </c>
      <c r="BG24">
        <v>46.86</v>
      </c>
      <c r="BH24" s="1">
        <v>48.56</v>
      </c>
      <c r="BI24">
        <v>47</v>
      </c>
      <c r="BJ24">
        <v>11.13</v>
      </c>
      <c r="BK24">
        <v>51.79</v>
      </c>
      <c r="BL24">
        <v>1</v>
      </c>
      <c r="BM24">
        <v>100</v>
      </c>
      <c r="BN24">
        <v>100</v>
      </c>
      <c r="BO24">
        <v>100</v>
      </c>
      <c r="BP24" t="s">
        <v>32</v>
      </c>
      <c r="BQ24">
        <v>46.86</v>
      </c>
      <c r="BR24">
        <v>48.56</v>
      </c>
      <c r="BS24">
        <v>47</v>
      </c>
      <c r="BT24">
        <v>11.13</v>
      </c>
      <c r="BU24">
        <v>51.79</v>
      </c>
      <c r="BV24">
        <v>1</v>
      </c>
      <c r="BW24">
        <v>46.86</v>
      </c>
      <c r="BX24" s="1">
        <v>48.56</v>
      </c>
      <c r="BY24">
        <v>47</v>
      </c>
      <c r="BZ24">
        <v>11.13</v>
      </c>
      <c r="CA24">
        <v>51.79</v>
      </c>
      <c r="CB24">
        <v>1</v>
      </c>
      <c r="CC24">
        <v>100</v>
      </c>
      <c r="CD24">
        <v>100</v>
      </c>
      <c r="CE24">
        <v>100</v>
      </c>
      <c r="CF24" t="s">
        <v>32</v>
      </c>
      <c r="CG24">
        <v>48.3</v>
      </c>
      <c r="CH24">
        <v>49.84</v>
      </c>
      <c r="CI24">
        <v>51</v>
      </c>
      <c r="CJ24">
        <v>10.57</v>
      </c>
      <c r="CK24">
        <v>48.98</v>
      </c>
      <c r="CL24">
        <v>1</v>
      </c>
      <c r="CM24">
        <v>48.3</v>
      </c>
      <c r="CN24" s="1">
        <v>49.84</v>
      </c>
      <c r="CO24">
        <v>51</v>
      </c>
      <c r="CP24">
        <v>10.57</v>
      </c>
      <c r="CQ24">
        <v>48.98</v>
      </c>
      <c r="CR24">
        <v>1</v>
      </c>
      <c r="CS24">
        <v>100</v>
      </c>
      <c r="CT24" t="s">
        <v>32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100</v>
      </c>
      <c r="DH24" t="s">
        <v>32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100</v>
      </c>
      <c r="DV24">
        <v>100</v>
      </c>
      <c r="DW24">
        <v>100</v>
      </c>
      <c r="DX24" t="s">
        <v>32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100</v>
      </c>
      <c r="EL24">
        <v>100</v>
      </c>
      <c r="EM24">
        <v>100</v>
      </c>
      <c r="EN24" t="s">
        <v>32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100</v>
      </c>
      <c r="FB24">
        <v>100</v>
      </c>
      <c r="FC24">
        <v>100</v>
      </c>
      <c r="FD24" t="s">
        <v>32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100</v>
      </c>
      <c r="FR24">
        <v>100</v>
      </c>
      <c r="FS24">
        <v>100</v>
      </c>
      <c r="FT24" t="s">
        <v>32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100</v>
      </c>
      <c r="GH24" t="s">
        <v>32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100</v>
      </c>
      <c r="GV24" t="s">
        <v>32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100</v>
      </c>
      <c r="HJ24">
        <v>100</v>
      </c>
      <c r="HK24">
        <v>100</v>
      </c>
      <c r="HL24" t="s">
        <v>32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100</v>
      </c>
      <c r="HZ24">
        <v>100</v>
      </c>
      <c r="IA24">
        <v>100</v>
      </c>
      <c r="IB24" t="s">
        <v>32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100</v>
      </c>
      <c r="IP24">
        <v>100</v>
      </c>
      <c r="IQ24">
        <v>100</v>
      </c>
      <c r="IR24" t="s">
        <v>32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100</v>
      </c>
      <c r="JF24">
        <v>100</v>
      </c>
      <c r="JG24">
        <v>100</v>
      </c>
      <c r="JH24" t="s">
        <v>32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100</v>
      </c>
      <c r="JV24" t="s">
        <v>32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100</v>
      </c>
      <c r="KJ24" t="s">
        <v>32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100</v>
      </c>
      <c r="KX24">
        <v>100</v>
      </c>
      <c r="KY24">
        <v>100</v>
      </c>
      <c r="KZ24" t="s">
        <v>32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100</v>
      </c>
      <c r="LN24">
        <v>100</v>
      </c>
      <c r="LO24">
        <v>100</v>
      </c>
      <c r="LP24" t="s">
        <v>32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100</v>
      </c>
      <c r="MD24">
        <v>100</v>
      </c>
      <c r="ME24">
        <v>100</v>
      </c>
      <c r="MF24" t="s">
        <v>32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100</v>
      </c>
      <c r="MT24">
        <v>100</v>
      </c>
      <c r="MU24">
        <v>100</v>
      </c>
      <c r="MV24" t="s">
        <v>32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</row>
    <row r="25" spans="1:372">
      <c r="A25" t="s">
        <v>52</v>
      </c>
      <c r="B25">
        <v>594</v>
      </c>
      <c r="C25">
        <v>1115</v>
      </c>
      <c r="D25">
        <v>5006</v>
      </c>
      <c r="E25">
        <v>100</v>
      </c>
      <c r="F25" t="s">
        <v>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100</v>
      </c>
      <c r="AH25">
        <v>100</v>
      </c>
      <c r="AI25">
        <v>100</v>
      </c>
      <c r="AJ25" t="s">
        <v>32</v>
      </c>
      <c r="AK25">
        <v>41.26</v>
      </c>
      <c r="AL25">
        <v>42.35</v>
      </c>
      <c r="AM25">
        <v>42</v>
      </c>
      <c r="AN25">
        <v>10.95</v>
      </c>
      <c r="AO25">
        <v>50.48</v>
      </c>
      <c r="AP25">
        <v>1</v>
      </c>
      <c r="AQ25">
        <v>41.26</v>
      </c>
      <c r="AR25" s="1">
        <v>42.35</v>
      </c>
      <c r="AS25">
        <v>42</v>
      </c>
      <c r="AT25">
        <v>10.95</v>
      </c>
      <c r="AU25">
        <v>50.48</v>
      </c>
      <c r="AV25">
        <v>1</v>
      </c>
      <c r="AW25">
        <v>100</v>
      </c>
      <c r="AX25">
        <v>100</v>
      </c>
      <c r="AY25">
        <v>100</v>
      </c>
      <c r="AZ25" t="s">
        <v>32</v>
      </c>
      <c r="BA25">
        <v>46.82</v>
      </c>
      <c r="BB25">
        <v>48.5</v>
      </c>
      <c r="BC25">
        <v>47</v>
      </c>
      <c r="BD25">
        <v>11.11</v>
      </c>
      <c r="BE25">
        <v>51.66</v>
      </c>
      <c r="BF25">
        <v>1</v>
      </c>
      <c r="BG25">
        <v>46.82</v>
      </c>
      <c r="BH25" s="1">
        <v>48.5</v>
      </c>
      <c r="BI25">
        <v>47</v>
      </c>
      <c r="BJ25">
        <v>11.11</v>
      </c>
      <c r="BK25">
        <v>51.66</v>
      </c>
      <c r="BL25">
        <v>1</v>
      </c>
      <c r="BM25">
        <v>100</v>
      </c>
      <c r="BN25">
        <v>100</v>
      </c>
      <c r="BO25">
        <v>100</v>
      </c>
      <c r="BP25" t="s">
        <v>32</v>
      </c>
      <c r="BQ25">
        <v>46.82</v>
      </c>
      <c r="BR25">
        <v>48.5</v>
      </c>
      <c r="BS25">
        <v>47</v>
      </c>
      <c r="BT25">
        <v>11.11</v>
      </c>
      <c r="BU25">
        <v>51.66</v>
      </c>
      <c r="BV25">
        <v>1</v>
      </c>
      <c r="BW25">
        <v>46.82</v>
      </c>
      <c r="BX25" s="1">
        <v>48.5</v>
      </c>
      <c r="BY25">
        <v>47</v>
      </c>
      <c r="BZ25">
        <v>11.11</v>
      </c>
      <c r="CA25">
        <v>51.66</v>
      </c>
      <c r="CB25">
        <v>1</v>
      </c>
      <c r="CC25">
        <v>100</v>
      </c>
      <c r="CD25">
        <v>100</v>
      </c>
      <c r="CE25">
        <v>100</v>
      </c>
      <c r="CF25" t="s">
        <v>32</v>
      </c>
      <c r="CG25">
        <v>48.07</v>
      </c>
      <c r="CH25">
        <v>49.7</v>
      </c>
      <c r="CI25">
        <v>50</v>
      </c>
      <c r="CJ25">
        <v>10.72</v>
      </c>
      <c r="CK25">
        <v>49.76</v>
      </c>
      <c r="CL25">
        <v>1</v>
      </c>
      <c r="CM25">
        <v>48.07</v>
      </c>
      <c r="CN25" s="1">
        <v>49.7</v>
      </c>
      <c r="CO25">
        <v>50</v>
      </c>
      <c r="CP25">
        <v>10.72</v>
      </c>
      <c r="CQ25">
        <v>49.76</v>
      </c>
      <c r="CR25">
        <v>1</v>
      </c>
      <c r="CS25">
        <v>100</v>
      </c>
      <c r="CT25" t="s">
        <v>32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100</v>
      </c>
      <c r="DH25" t="s">
        <v>32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100</v>
      </c>
      <c r="DV25">
        <v>100</v>
      </c>
      <c r="DW25">
        <v>100</v>
      </c>
      <c r="DX25" t="s">
        <v>32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100</v>
      </c>
      <c r="EL25">
        <v>100</v>
      </c>
      <c r="EM25">
        <v>100</v>
      </c>
      <c r="EN25" t="s">
        <v>32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100</v>
      </c>
      <c r="FB25">
        <v>100</v>
      </c>
      <c r="FC25">
        <v>100</v>
      </c>
      <c r="FD25" t="s">
        <v>32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100</v>
      </c>
      <c r="FR25">
        <v>100</v>
      </c>
      <c r="FS25">
        <v>100</v>
      </c>
      <c r="FT25" t="s">
        <v>32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100</v>
      </c>
      <c r="GH25" t="s">
        <v>32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100</v>
      </c>
      <c r="GV25" t="s">
        <v>32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100</v>
      </c>
      <c r="HJ25">
        <v>100</v>
      </c>
      <c r="HK25">
        <v>100</v>
      </c>
      <c r="HL25" t="s">
        <v>32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100</v>
      </c>
      <c r="HZ25">
        <v>100</v>
      </c>
      <c r="IA25">
        <v>100</v>
      </c>
      <c r="IB25" t="s">
        <v>32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100</v>
      </c>
      <c r="IP25">
        <v>100</v>
      </c>
      <c r="IQ25">
        <v>100</v>
      </c>
      <c r="IR25" t="s">
        <v>32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100</v>
      </c>
      <c r="JF25">
        <v>100</v>
      </c>
      <c r="JG25">
        <v>100</v>
      </c>
      <c r="JH25" t="s">
        <v>32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100</v>
      </c>
      <c r="JV25" t="s">
        <v>32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100</v>
      </c>
      <c r="KJ25" t="s">
        <v>32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100</v>
      </c>
      <c r="KX25">
        <v>100</v>
      </c>
      <c r="KY25">
        <v>100</v>
      </c>
      <c r="KZ25" t="s">
        <v>32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100</v>
      </c>
      <c r="LN25">
        <v>100</v>
      </c>
      <c r="LO25">
        <v>100</v>
      </c>
      <c r="LP25" t="s">
        <v>32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100</v>
      </c>
      <c r="MD25">
        <v>100</v>
      </c>
      <c r="ME25">
        <v>100</v>
      </c>
      <c r="MF25" t="s">
        <v>32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100</v>
      </c>
      <c r="MT25">
        <v>100</v>
      </c>
      <c r="MU25">
        <v>100</v>
      </c>
      <c r="MV25" t="s">
        <v>32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</row>
    <row r="26" spans="1:372">
      <c r="A26" t="s">
        <v>53</v>
      </c>
      <c r="B26">
        <v>594</v>
      </c>
      <c r="C26">
        <v>1116</v>
      </c>
      <c r="D26">
        <v>5012</v>
      </c>
      <c r="E26">
        <v>100</v>
      </c>
      <c r="F26" t="s">
        <v>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100</v>
      </c>
      <c r="T26" t="s">
        <v>32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100</v>
      </c>
      <c r="AH26">
        <v>100</v>
      </c>
      <c r="AI26">
        <v>100</v>
      </c>
      <c r="AJ26" t="s">
        <v>32</v>
      </c>
      <c r="AK26">
        <v>41.31</v>
      </c>
      <c r="AL26">
        <v>42.42</v>
      </c>
      <c r="AM26">
        <v>42</v>
      </c>
      <c r="AN26">
        <v>10.98</v>
      </c>
      <c r="AO26">
        <v>50.62</v>
      </c>
      <c r="AP26">
        <v>1</v>
      </c>
      <c r="AQ26">
        <v>41.31</v>
      </c>
      <c r="AR26" s="1">
        <v>42.42</v>
      </c>
      <c r="AS26">
        <v>42</v>
      </c>
      <c r="AT26">
        <v>10.98</v>
      </c>
      <c r="AU26">
        <v>50.62</v>
      </c>
      <c r="AV26">
        <v>1</v>
      </c>
      <c r="AW26">
        <v>100</v>
      </c>
      <c r="AX26">
        <v>100</v>
      </c>
      <c r="AY26">
        <v>100</v>
      </c>
      <c r="AZ26" t="s">
        <v>32</v>
      </c>
      <c r="BA26">
        <v>46.86</v>
      </c>
      <c r="BB26">
        <v>48.56</v>
      </c>
      <c r="BC26">
        <v>47</v>
      </c>
      <c r="BD26">
        <v>11.13</v>
      </c>
      <c r="BE26">
        <v>51.79</v>
      </c>
      <c r="BF26">
        <v>1</v>
      </c>
      <c r="BG26">
        <v>46.86</v>
      </c>
      <c r="BH26" s="1">
        <v>48.56</v>
      </c>
      <c r="BI26">
        <v>47</v>
      </c>
      <c r="BJ26">
        <v>11.13</v>
      </c>
      <c r="BK26">
        <v>51.79</v>
      </c>
      <c r="BL26">
        <v>1</v>
      </c>
      <c r="BM26">
        <v>100</v>
      </c>
      <c r="BN26">
        <v>100</v>
      </c>
      <c r="BO26">
        <v>100</v>
      </c>
      <c r="BP26" t="s">
        <v>32</v>
      </c>
      <c r="BQ26">
        <v>46.86</v>
      </c>
      <c r="BR26">
        <v>48.56</v>
      </c>
      <c r="BS26">
        <v>47</v>
      </c>
      <c r="BT26">
        <v>11.13</v>
      </c>
      <c r="BU26">
        <v>51.79</v>
      </c>
      <c r="BV26">
        <v>1</v>
      </c>
      <c r="BW26">
        <v>46.86</v>
      </c>
      <c r="BX26" s="1">
        <v>48.56</v>
      </c>
      <c r="BY26">
        <v>47</v>
      </c>
      <c r="BZ26">
        <v>11.13</v>
      </c>
      <c r="CA26">
        <v>51.79</v>
      </c>
      <c r="CB26">
        <v>1</v>
      </c>
      <c r="CC26">
        <v>100</v>
      </c>
      <c r="CD26">
        <v>100</v>
      </c>
      <c r="CE26">
        <v>100</v>
      </c>
      <c r="CF26" t="s">
        <v>32</v>
      </c>
      <c r="CG26">
        <v>48.12</v>
      </c>
      <c r="CH26">
        <v>49.76</v>
      </c>
      <c r="CI26">
        <v>50</v>
      </c>
      <c r="CJ26">
        <v>10.74</v>
      </c>
      <c r="CK26">
        <v>49.88</v>
      </c>
      <c r="CL26">
        <v>1</v>
      </c>
      <c r="CM26">
        <v>48.12</v>
      </c>
      <c r="CN26" s="1">
        <v>49.76</v>
      </c>
      <c r="CO26">
        <v>50</v>
      </c>
      <c r="CP26">
        <v>10.74</v>
      </c>
      <c r="CQ26">
        <v>49.88</v>
      </c>
      <c r="CR26">
        <v>1</v>
      </c>
      <c r="CS26">
        <v>100</v>
      </c>
      <c r="CT26" t="s">
        <v>32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100</v>
      </c>
      <c r="DH26" t="s">
        <v>32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100</v>
      </c>
      <c r="DV26">
        <v>100</v>
      </c>
      <c r="DW26">
        <v>100</v>
      </c>
      <c r="DX26" t="s">
        <v>32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100</v>
      </c>
      <c r="EL26">
        <v>100</v>
      </c>
      <c r="EM26">
        <v>100</v>
      </c>
      <c r="EN26" t="s">
        <v>32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100</v>
      </c>
      <c r="FB26">
        <v>100</v>
      </c>
      <c r="FC26">
        <v>100</v>
      </c>
      <c r="FD26" t="s">
        <v>32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100</v>
      </c>
      <c r="FR26">
        <v>100</v>
      </c>
      <c r="FS26">
        <v>100</v>
      </c>
      <c r="FT26" t="s">
        <v>32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 t="s">
        <v>32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100</v>
      </c>
      <c r="GV26" t="s">
        <v>32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100</v>
      </c>
      <c r="HJ26">
        <v>100</v>
      </c>
      <c r="HK26">
        <v>100</v>
      </c>
      <c r="HL26" t="s">
        <v>32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100</v>
      </c>
      <c r="HZ26">
        <v>100</v>
      </c>
      <c r="IA26">
        <v>100</v>
      </c>
      <c r="IB26" t="s">
        <v>32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100</v>
      </c>
      <c r="IP26">
        <v>100</v>
      </c>
      <c r="IQ26">
        <v>100</v>
      </c>
      <c r="IR26" t="s">
        <v>32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100</v>
      </c>
      <c r="JF26">
        <v>100</v>
      </c>
      <c r="JG26">
        <v>100</v>
      </c>
      <c r="JH26" t="s">
        <v>32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100</v>
      </c>
      <c r="JV26" t="s">
        <v>32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100</v>
      </c>
      <c r="KJ26" t="s">
        <v>32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100</v>
      </c>
      <c r="KX26">
        <v>100</v>
      </c>
      <c r="KY26">
        <v>100</v>
      </c>
      <c r="KZ26" t="s">
        <v>32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100</v>
      </c>
      <c r="LN26">
        <v>100</v>
      </c>
      <c r="LO26">
        <v>100</v>
      </c>
      <c r="LP26" t="s">
        <v>32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100</v>
      </c>
      <c r="MD26">
        <v>100</v>
      </c>
      <c r="ME26">
        <v>100</v>
      </c>
      <c r="MF26" t="s">
        <v>32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100</v>
      </c>
      <c r="MT26">
        <v>100</v>
      </c>
      <c r="MU26">
        <v>100</v>
      </c>
      <c r="MV26" t="s">
        <v>32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</row>
    <row r="29" spans="1:372">
      <c r="B29">
        <f>AVERAGE(B5:B26)</f>
        <v>552.31818181818187</v>
      </c>
      <c r="C29">
        <f t="shared" ref="C29:D29" si="0">AVERAGE(C5:C26)</f>
        <v>1098.6818181818182</v>
      </c>
      <c r="D29">
        <f t="shared" si="0"/>
        <v>5128.272727272727</v>
      </c>
      <c r="E29">
        <f t="shared" ref="E29:BN29" si="1">AVERAGE(E5:E26)</f>
        <v>100</v>
      </c>
      <c r="F29" t="e">
        <f t="shared" si="1"/>
        <v>#DIV/0!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0</v>
      </c>
      <c r="R29">
        <f t="shared" si="1"/>
        <v>0</v>
      </c>
      <c r="S29">
        <f t="shared" si="1"/>
        <v>100</v>
      </c>
      <c r="T29" t="e">
        <f t="shared" si="1"/>
        <v>#DIV/0!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0</v>
      </c>
      <c r="Y29">
        <f t="shared" si="1"/>
        <v>0</v>
      </c>
      <c r="Z29">
        <f t="shared" si="1"/>
        <v>0</v>
      </c>
      <c r="AA29">
        <f t="shared" si="1"/>
        <v>0</v>
      </c>
      <c r="AB29">
        <f t="shared" si="1"/>
        <v>0</v>
      </c>
      <c r="AC29">
        <f t="shared" si="1"/>
        <v>0</v>
      </c>
      <c r="AD29">
        <f t="shared" si="1"/>
        <v>0</v>
      </c>
      <c r="AE29">
        <f t="shared" si="1"/>
        <v>0</v>
      </c>
      <c r="AF29">
        <f t="shared" si="1"/>
        <v>0</v>
      </c>
      <c r="AG29">
        <f t="shared" si="1"/>
        <v>100</v>
      </c>
      <c r="AH29">
        <f t="shared" si="1"/>
        <v>100</v>
      </c>
      <c r="AI29">
        <f t="shared" si="1"/>
        <v>100</v>
      </c>
      <c r="AJ29" t="e">
        <f t="shared" si="1"/>
        <v>#DIV/0!</v>
      </c>
      <c r="AK29">
        <f t="shared" si="1"/>
        <v>32.470909090909089</v>
      </c>
      <c r="AL29">
        <f t="shared" si="1"/>
        <v>32.411818181818177</v>
      </c>
      <c r="AM29">
        <f t="shared" si="1"/>
        <v>31.454545454545453</v>
      </c>
      <c r="AN29">
        <f t="shared" si="1"/>
        <v>10.617727272727269</v>
      </c>
      <c r="AO29">
        <f t="shared" si="1"/>
        <v>48.166363636363641</v>
      </c>
      <c r="AP29">
        <f t="shared" si="1"/>
        <v>1</v>
      </c>
      <c r="AQ29">
        <f t="shared" si="1"/>
        <v>32.470909090909089</v>
      </c>
      <c r="AR29" s="1">
        <f t="shared" si="1"/>
        <v>32.411818181818177</v>
      </c>
      <c r="AS29">
        <f t="shared" si="1"/>
        <v>31.454545454545453</v>
      </c>
      <c r="AT29">
        <f t="shared" si="1"/>
        <v>10.617727272727269</v>
      </c>
      <c r="AU29">
        <f t="shared" si="1"/>
        <v>48.166363636363641</v>
      </c>
      <c r="AV29">
        <f t="shared" si="1"/>
        <v>1</v>
      </c>
      <c r="AW29">
        <f t="shared" si="1"/>
        <v>100</v>
      </c>
      <c r="AX29">
        <f t="shared" si="1"/>
        <v>100</v>
      </c>
      <c r="AY29">
        <f t="shared" si="1"/>
        <v>100</v>
      </c>
      <c r="AZ29" t="e">
        <f t="shared" si="1"/>
        <v>#DIV/0!</v>
      </c>
      <c r="BA29">
        <f t="shared" si="1"/>
        <v>39.485909090909097</v>
      </c>
      <c r="BB29">
        <f t="shared" si="1"/>
        <v>39.644090909090899</v>
      </c>
      <c r="BC29">
        <f t="shared" si="1"/>
        <v>38.227272727272727</v>
      </c>
      <c r="BD29">
        <f t="shared" si="1"/>
        <v>10.994545454545452</v>
      </c>
      <c r="BE29">
        <f t="shared" si="1"/>
        <v>50.862727272727263</v>
      </c>
      <c r="BF29">
        <f t="shared" si="1"/>
        <v>1</v>
      </c>
      <c r="BG29">
        <f t="shared" si="1"/>
        <v>39.485909090909097</v>
      </c>
      <c r="BH29" s="1">
        <f t="shared" si="1"/>
        <v>39.644090909090899</v>
      </c>
      <c r="BI29">
        <f t="shared" si="1"/>
        <v>38.227272727272727</v>
      </c>
      <c r="BJ29">
        <f t="shared" si="1"/>
        <v>10.994545454545452</v>
      </c>
      <c r="BK29">
        <f t="shared" si="1"/>
        <v>50.862727272727263</v>
      </c>
      <c r="BL29">
        <f t="shared" si="1"/>
        <v>1</v>
      </c>
      <c r="BM29">
        <f t="shared" si="1"/>
        <v>100</v>
      </c>
      <c r="BN29">
        <f t="shared" si="1"/>
        <v>100</v>
      </c>
      <c r="BO29">
        <f t="shared" ref="BO29:CR29" si="2">AVERAGE(BO5:BO26)</f>
        <v>100</v>
      </c>
      <c r="BP29" t="e">
        <f t="shared" si="2"/>
        <v>#DIV/0!</v>
      </c>
      <c r="BQ29">
        <f t="shared" si="2"/>
        <v>46.966363636363639</v>
      </c>
      <c r="BR29">
        <f t="shared" si="2"/>
        <v>48.268636363636354</v>
      </c>
      <c r="BS29">
        <f t="shared" si="2"/>
        <v>40.954545454545453</v>
      </c>
      <c r="BT29">
        <f t="shared" si="2"/>
        <v>12.393636363636363</v>
      </c>
      <c r="BU29">
        <f t="shared" si="2"/>
        <v>59.177727272727275</v>
      </c>
      <c r="BV29">
        <f t="shared" si="2"/>
        <v>1</v>
      </c>
      <c r="BW29">
        <f t="shared" si="2"/>
        <v>46.966363636363639</v>
      </c>
      <c r="BX29" s="1">
        <f t="shared" si="2"/>
        <v>48.268636363636354</v>
      </c>
      <c r="BY29">
        <f t="shared" si="2"/>
        <v>40.954545454545453</v>
      </c>
      <c r="BZ29">
        <f t="shared" si="2"/>
        <v>12.393636363636363</v>
      </c>
      <c r="CA29">
        <f t="shared" si="2"/>
        <v>59.177727272727275</v>
      </c>
      <c r="CB29">
        <f t="shared" si="2"/>
        <v>1</v>
      </c>
      <c r="CC29">
        <f t="shared" si="2"/>
        <v>100</v>
      </c>
      <c r="CD29">
        <f t="shared" si="2"/>
        <v>100</v>
      </c>
      <c r="CE29">
        <f t="shared" si="2"/>
        <v>100</v>
      </c>
      <c r="CF29" t="e">
        <f t="shared" si="2"/>
        <v>#DIV/0!</v>
      </c>
      <c r="CG29">
        <f t="shared" si="2"/>
        <v>50.237727272727263</v>
      </c>
      <c r="CH29">
        <f t="shared" si="2"/>
        <v>52.098636363636366</v>
      </c>
      <c r="CI29">
        <f t="shared" si="2"/>
        <v>42.545454545454547</v>
      </c>
      <c r="CJ29">
        <f t="shared" si="2"/>
        <v>12.885000000000002</v>
      </c>
      <c r="CK29">
        <f t="shared" si="2"/>
        <v>62.288181818181826</v>
      </c>
      <c r="CL29">
        <f t="shared" si="2"/>
        <v>1</v>
      </c>
      <c r="CM29">
        <f t="shared" si="2"/>
        <v>50.237727272727263</v>
      </c>
      <c r="CN29" s="1">
        <f t="shared" si="2"/>
        <v>52.098636363636366</v>
      </c>
      <c r="CO29">
        <f t="shared" si="2"/>
        <v>42.545454545454547</v>
      </c>
      <c r="CP29">
        <f t="shared" si="2"/>
        <v>12.885000000000002</v>
      </c>
      <c r="CQ29">
        <f t="shared" si="2"/>
        <v>62.288181818181826</v>
      </c>
      <c r="CR29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2015-11-08T18:25:31Z</dcterms:created>
  <dcterms:modified xsi:type="dcterms:W3CDTF">2016-06-15T01:13:50Z</dcterms:modified>
</cp:coreProperties>
</file>