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 (2)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1" i="2" l="1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AR11" i="2"/>
</calcChain>
</file>

<file path=xl/sharedStrings.xml><?xml version="1.0" encoding="utf-8"?>
<sst xmlns="http://schemas.openxmlformats.org/spreadsheetml/2006/main" count="1588" uniqueCount="36">
  <si>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</si>
  <si>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</si>
  <si>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</si>
  <si>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</si>
  <si>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</si>
  <si>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</si>
  <si>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</si>
  <si>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</si>
  <si>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</si>
  <si>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</si>
  <si>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</si>
  <si>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</si>
  <si>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</si>
  <si>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</si>
  <si>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</si>
  <si>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</si>
  <si>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</si>
  <si>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</si>
  <si>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</si>
  <si>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</si>
  <si>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</si>
  <si>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</si>
  <si>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</si>
  <si>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</si>
  <si>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</si>
  <si>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</si>
  <si>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</si>
  <si>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</si>
  <si>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</si>
  <si>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</si>
  <si>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</si>
  <si>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v2_subv1</t>
  </si>
  <si>
    <t>0</t>
  </si>
  <si>
    <t>v3_subv1</t>
  </si>
  <si>
    <t>v3_subv2</t>
  </si>
  <si>
    <t>v3_subv5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</si>
</sst>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1"/>
  <sheetViews>
    <sheetView tabSelected="1" workbookViewId="0">
      <selection activeCell="E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6" spans="1:372">
      <c r="A6" t="s">
        <v>33</v>
      </c>
      <c r="B6">
        <v>97</v>
      </c>
      <c r="C6">
        <v>1194</v>
      </c>
      <c r="D6">
        <v>2388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5.61</v>
      </c>
      <c r="AL6">
        <v>5.61</v>
      </c>
      <c r="AM6">
        <v>6</v>
      </c>
      <c r="AN6">
        <v>11.17</v>
      </c>
      <c r="AO6">
        <v>22.33</v>
      </c>
      <c r="AP6">
        <v>1</v>
      </c>
      <c r="AQ6">
        <v>5.61</v>
      </c>
      <c r="AR6" s="1">
        <v>5.61</v>
      </c>
      <c r="AS6">
        <v>6</v>
      </c>
      <c r="AT6">
        <v>11.17</v>
      </c>
      <c r="AU6">
        <v>22.33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6.53</v>
      </c>
      <c r="BB6">
        <v>6.53</v>
      </c>
      <c r="BC6">
        <v>9</v>
      </c>
      <c r="BD6">
        <v>8.67</v>
      </c>
      <c r="BE6">
        <v>17.329999999999998</v>
      </c>
      <c r="BF6">
        <v>1</v>
      </c>
      <c r="BG6">
        <v>6.53</v>
      </c>
      <c r="BH6">
        <v>6.53</v>
      </c>
      <c r="BI6">
        <v>9</v>
      </c>
      <c r="BJ6">
        <v>8.67</v>
      </c>
      <c r="BK6">
        <v>17.329999999999998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100</v>
      </c>
      <c r="BR6">
        <v>100</v>
      </c>
      <c r="BS6">
        <v>77</v>
      </c>
      <c r="BT6">
        <v>15.51</v>
      </c>
      <c r="BU6">
        <v>31.01</v>
      </c>
      <c r="BV6">
        <v>1</v>
      </c>
      <c r="BW6">
        <v>100</v>
      </c>
      <c r="BX6" s="1">
        <v>100</v>
      </c>
      <c r="BY6">
        <v>77</v>
      </c>
      <c r="BZ6">
        <v>15.51</v>
      </c>
      <c r="CA6">
        <v>31.01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100</v>
      </c>
      <c r="CH6">
        <v>100</v>
      </c>
      <c r="CI6">
        <v>77</v>
      </c>
      <c r="CJ6">
        <v>15.51</v>
      </c>
      <c r="CK6">
        <v>31.01</v>
      </c>
      <c r="CL6">
        <v>1</v>
      </c>
      <c r="CM6">
        <v>100</v>
      </c>
      <c r="CN6">
        <v>100</v>
      </c>
      <c r="CO6">
        <v>77</v>
      </c>
      <c r="CP6">
        <v>15.51</v>
      </c>
      <c r="CQ6">
        <v>31.01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31</v>
      </c>
      <c r="B7">
        <v>155</v>
      </c>
      <c r="C7">
        <v>1255</v>
      </c>
      <c r="D7">
        <v>2510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11.16</v>
      </c>
      <c r="AL7">
        <v>11.16</v>
      </c>
      <c r="AM7">
        <v>8</v>
      </c>
      <c r="AN7">
        <v>17.5</v>
      </c>
      <c r="AO7">
        <v>35</v>
      </c>
      <c r="AP7">
        <v>1</v>
      </c>
      <c r="AQ7">
        <v>11.16</v>
      </c>
      <c r="AR7" s="1">
        <v>11.16</v>
      </c>
      <c r="AS7">
        <v>8</v>
      </c>
      <c r="AT7">
        <v>17.5</v>
      </c>
      <c r="AU7">
        <v>35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86.45</v>
      </c>
      <c r="BB7">
        <v>86.45</v>
      </c>
      <c r="BC7">
        <v>90</v>
      </c>
      <c r="BD7">
        <v>12.06</v>
      </c>
      <c r="BE7">
        <v>24.11</v>
      </c>
      <c r="BF7">
        <v>1</v>
      </c>
      <c r="BG7">
        <v>86.45</v>
      </c>
      <c r="BH7">
        <v>86.45</v>
      </c>
      <c r="BI7">
        <v>90</v>
      </c>
      <c r="BJ7">
        <v>12.06</v>
      </c>
      <c r="BK7">
        <v>24.11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86.85</v>
      </c>
      <c r="BR7">
        <v>86.85</v>
      </c>
      <c r="BS7">
        <v>91</v>
      </c>
      <c r="BT7">
        <v>11.98</v>
      </c>
      <c r="BU7">
        <v>23.96</v>
      </c>
      <c r="BV7">
        <v>1</v>
      </c>
      <c r="BW7">
        <v>86.85</v>
      </c>
      <c r="BX7" s="1">
        <v>86.85</v>
      </c>
      <c r="BY7">
        <v>91</v>
      </c>
      <c r="BZ7">
        <v>11.98</v>
      </c>
      <c r="CA7">
        <v>23.96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86.85</v>
      </c>
      <c r="CH7">
        <v>86.85</v>
      </c>
      <c r="CI7">
        <v>91</v>
      </c>
      <c r="CJ7">
        <v>11.98</v>
      </c>
      <c r="CK7">
        <v>23.96</v>
      </c>
      <c r="CL7">
        <v>1</v>
      </c>
      <c r="CM7">
        <v>86.85</v>
      </c>
      <c r="CN7">
        <v>86.85</v>
      </c>
      <c r="CO7">
        <v>91</v>
      </c>
      <c r="CP7">
        <v>11.98</v>
      </c>
      <c r="CQ7">
        <v>23.96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34</v>
      </c>
      <c r="B8">
        <v>97</v>
      </c>
      <c r="C8">
        <v>1194</v>
      </c>
      <c r="D8">
        <v>2388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51.93</v>
      </c>
      <c r="AL8">
        <v>51.93</v>
      </c>
      <c r="AM8">
        <v>26</v>
      </c>
      <c r="AN8">
        <v>23.85</v>
      </c>
      <c r="AO8">
        <v>47.69</v>
      </c>
      <c r="AP8">
        <v>1</v>
      </c>
      <c r="AQ8">
        <v>51.93</v>
      </c>
      <c r="AR8" s="1">
        <v>51.93</v>
      </c>
      <c r="AS8">
        <v>26</v>
      </c>
      <c r="AT8">
        <v>23.85</v>
      </c>
      <c r="AU8">
        <v>47.69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52.43</v>
      </c>
      <c r="BB8">
        <v>52.43</v>
      </c>
      <c r="BC8">
        <v>27</v>
      </c>
      <c r="BD8">
        <v>23.19</v>
      </c>
      <c r="BE8">
        <v>46.37</v>
      </c>
      <c r="BF8">
        <v>1</v>
      </c>
      <c r="BG8">
        <v>52.43</v>
      </c>
      <c r="BH8">
        <v>52.43</v>
      </c>
      <c r="BI8">
        <v>27</v>
      </c>
      <c r="BJ8">
        <v>23.19</v>
      </c>
      <c r="BK8">
        <v>46.37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52.43</v>
      </c>
      <c r="BR8">
        <v>52.43</v>
      </c>
      <c r="BS8">
        <v>27</v>
      </c>
      <c r="BT8">
        <v>23.19</v>
      </c>
      <c r="BU8">
        <v>46.37</v>
      </c>
      <c r="BV8">
        <v>1</v>
      </c>
      <c r="BW8">
        <v>52.43</v>
      </c>
      <c r="BX8" s="1">
        <v>52.43</v>
      </c>
      <c r="BY8">
        <v>27</v>
      </c>
      <c r="BZ8">
        <v>23.19</v>
      </c>
      <c r="CA8">
        <v>46.37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52.43</v>
      </c>
      <c r="CH8">
        <v>52.43</v>
      </c>
      <c r="CI8">
        <v>27</v>
      </c>
      <c r="CJ8">
        <v>23.19</v>
      </c>
      <c r="CK8">
        <v>46.37</v>
      </c>
      <c r="CL8">
        <v>1</v>
      </c>
      <c r="CM8">
        <v>52.43</v>
      </c>
      <c r="CN8">
        <v>52.43</v>
      </c>
      <c r="CO8">
        <v>27</v>
      </c>
      <c r="CP8">
        <v>23.19</v>
      </c>
      <c r="CQ8">
        <v>46.37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35</v>
      </c>
      <c r="B9">
        <v>97</v>
      </c>
      <c r="C9">
        <v>1194</v>
      </c>
      <c r="D9">
        <v>2388</v>
      </c>
      <c r="E9">
        <v>100</v>
      </c>
      <c r="F9" t="s">
        <v>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32</v>
      </c>
      <c r="AK9">
        <v>84.25</v>
      </c>
      <c r="AL9">
        <v>84.25</v>
      </c>
      <c r="AM9">
        <v>42</v>
      </c>
      <c r="AN9">
        <v>23.95</v>
      </c>
      <c r="AO9">
        <v>47.9</v>
      </c>
      <c r="AP9">
        <v>1</v>
      </c>
      <c r="AQ9">
        <v>84.25</v>
      </c>
      <c r="AR9" s="1">
        <v>84.25</v>
      </c>
      <c r="AS9">
        <v>42</v>
      </c>
      <c r="AT9">
        <v>23.95</v>
      </c>
      <c r="AU9">
        <v>47.9</v>
      </c>
      <c r="AV9">
        <v>1</v>
      </c>
      <c r="AW9">
        <v>100</v>
      </c>
      <c r="AX9">
        <v>100</v>
      </c>
      <c r="AY9">
        <v>100</v>
      </c>
      <c r="AZ9" t="s">
        <v>32</v>
      </c>
      <c r="BA9">
        <v>84.34</v>
      </c>
      <c r="BB9">
        <v>84.34</v>
      </c>
      <c r="BC9">
        <v>43</v>
      </c>
      <c r="BD9">
        <v>23.42</v>
      </c>
      <c r="BE9">
        <v>46.84</v>
      </c>
      <c r="BF9">
        <v>1</v>
      </c>
      <c r="BG9">
        <v>84.34</v>
      </c>
      <c r="BH9">
        <v>84.34</v>
      </c>
      <c r="BI9">
        <v>43</v>
      </c>
      <c r="BJ9">
        <v>23.42</v>
      </c>
      <c r="BK9">
        <v>46.84</v>
      </c>
      <c r="BL9">
        <v>1</v>
      </c>
      <c r="BM9">
        <v>100</v>
      </c>
      <c r="BN9">
        <v>100</v>
      </c>
      <c r="BO9">
        <v>100</v>
      </c>
      <c r="BP9" t="s">
        <v>32</v>
      </c>
      <c r="BQ9">
        <v>84.34</v>
      </c>
      <c r="BR9">
        <v>84.34</v>
      </c>
      <c r="BS9">
        <v>43</v>
      </c>
      <c r="BT9">
        <v>23.42</v>
      </c>
      <c r="BU9">
        <v>46.84</v>
      </c>
      <c r="BV9">
        <v>1</v>
      </c>
      <c r="BW9">
        <v>84.34</v>
      </c>
      <c r="BX9" s="1">
        <v>84.34</v>
      </c>
      <c r="BY9">
        <v>43</v>
      </c>
      <c r="BZ9">
        <v>23.42</v>
      </c>
      <c r="CA9">
        <v>46.84</v>
      </c>
      <c r="CB9">
        <v>1</v>
      </c>
      <c r="CC9">
        <v>100</v>
      </c>
      <c r="CD9">
        <v>100</v>
      </c>
      <c r="CE9">
        <v>100</v>
      </c>
      <c r="CF9" t="s">
        <v>32</v>
      </c>
      <c r="CG9">
        <v>86.85</v>
      </c>
      <c r="CH9">
        <v>86.85</v>
      </c>
      <c r="CI9">
        <v>48</v>
      </c>
      <c r="CJ9">
        <v>21.6</v>
      </c>
      <c r="CK9">
        <v>43.21</v>
      </c>
      <c r="CL9">
        <v>1</v>
      </c>
      <c r="CM9">
        <v>86.85</v>
      </c>
      <c r="CN9">
        <v>86.85</v>
      </c>
      <c r="CO9">
        <v>48</v>
      </c>
      <c r="CP9">
        <v>21.6</v>
      </c>
      <c r="CQ9">
        <v>43.21</v>
      </c>
      <c r="CR9">
        <v>1</v>
      </c>
      <c r="CS9">
        <v>100</v>
      </c>
      <c r="CT9" t="s">
        <v>32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32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32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32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32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32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32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32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1" spans="1:372">
      <c r="AR11" s="2">
        <f>AVERAGE(AR6:AR9)</f>
        <v>38.237499999999997</v>
      </c>
      <c r="AS11" s="2">
        <f t="shared" ref="AS11:CR11" si="0">AVERAGE(AS6:AS9)</f>
        <v>20.5</v>
      </c>
      <c r="AT11" s="2">
        <f t="shared" si="0"/>
        <v>19.1175</v>
      </c>
      <c r="AU11" s="2">
        <f t="shared" si="0"/>
        <v>38.229999999999997</v>
      </c>
      <c r="AV11" s="2">
        <f t="shared" si="0"/>
        <v>1</v>
      </c>
      <c r="AW11" s="2">
        <f t="shared" si="0"/>
        <v>100</v>
      </c>
      <c r="AX11" s="2">
        <f t="shared" si="0"/>
        <v>100</v>
      </c>
      <c r="AY11" s="2">
        <f t="shared" si="0"/>
        <v>100</v>
      </c>
      <c r="AZ11" s="2" t="e">
        <f t="shared" si="0"/>
        <v>#DIV/0!</v>
      </c>
      <c r="BA11" s="2">
        <f t="shared" si="0"/>
        <v>57.4375</v>
      </c>
      <c r="BB11" s="2">
        <f t="shared" si="0"/>
        <v>57.4375</v>
      </c>
      <c r="BC11" s="2">
        <f t="shared" si="0"/>
        <v>42.25</v>
      </c>
      <c r="BD11" s="2">
        <f t="shared" si="0"/>
        <v>16.835000000000001</v>
      </c>
      <c r="BE11" s="2">
        <f t="shared" si="0"/>
        <v>33.662500000000001</v>
      </c>
      <c r="BF11" s="2">
        <f t="shared" si="0"/>
        <v>1</v>
      </c>
      <c r="BG11" s="2">
        <f t="shared" si="0"/>
        <v>57.4375</v>
      </c>
      <c r="BH11" s="2">
        <f t="shared" si="0"/>
        <v>57.4375</v>
      </c>
      <c r="BI11" s="2">
        <f t="shared" si="0"/>
        <v>42.25</v>
      </c>
      <c r="BJ11" s="2">
        <f t="shared" si="0"/>
        <v>16.835000000000001</v>
      </c>
      <c r="BK11" s="2">
        <f t="shared" si="0"/>
        <v>33.662500000000001</v>
      </c>
      <c r="BL11" s="2">
        <f t="shared" si="0"/>
        <v>1</v>
      </c>
      <c r="BM11" s="2">
        <f t="shared" si="0"/>
        <v>100</v>
      </c>
      <c r="BN11" s="2">
        <f t="shared" si="0"/>
        <v>100</v>
      </c>
      <c r="BO11" s="2">
        <f t="shared" si="0"/>
        <v>100</v>
      </c>
      <c r="BP11" s="2" t="e">
        <f t="shared" si="0"/>
        <v>#DIV/0!</v>
      </c>
      <c r="BQ11" s="2">
        <f t="shared" si="0"/>
        <v>80.905000000000001</v>
      </c>
      <c r="BR11" s="2">
        <f t="shared" si="0"/>
        <v>80.905000000000001</v>
      </c>
      <c r="BS11" s="2">
        <f t="shared" si="0"/>
        <v>59.5</v>
      </c>
      <c r="BT11" s="2">
        <f t="shared" si="0"/>
        <v>18.525000000000002</v>
      </c>
      <c r="BU11" s="2">
        <f t="shared" si="0"/>
        <v>37.045000000000002</v>
      </c>
      <c r="BV11" s="2">
        <f t="shared" si="0"/>
        <v>1</v>
      </c>
      <c r="BW11" s="2">
        <f t="shared" si="0"/>
        <v>80.905000000000001</v>
      </c>
      <c r="BX11" s="1">
        <f t="shared" si="0"/>
        <v>80.905000000000001</v>
      </c>
      <c r="BY11" s="2">
        <f t="shared" si="0"/>
        <v>59.5</v>
      </c>
      <c r="BZ11" s="2">
        <f t="shared" si="0"/>
        <v>18.525000000000002</v>
      </c>
      <c r="CA11" s="2">
        <f t="shared" si="0"/>
        <v>37.045000000000002</v>
      </c>
      <c r="CB11" s="2">
        <f t="shared" si="0"/>
        <v>1</v>
      </c>
      <c r="CC11" s="2">
        <f t="shared" si="0"/>
        <v>100</v>
      </c>
      <c r="CD11" s="2">
        <f t="shared" si="0"/>
        <v>100</v>
      </c>
      <c r="CE11" s="2">
        <f t="shared" si="0"/>
        <v>100</v>
      </c>
      <c r="CF11" s="2" t="e">
        <f t="shared" si="0"/>
        <v>#DIV/0!</v>
      </c>
      <c r="CG11" s="2">
        <f t="shared" si="0"/>
        <v>81.532499999999999</v>
      </c>
      <c r="CH11" s="2">
        <f t="shared" si="0"/>
        <v>81.532499999999999</v>
      </c>
      <c r="CI11" s="2">
        <f t="shared" si="0"/>
        <v>60.75</v>
      </c>
      <c r="CJ11" s="2">
        <f t="shared" si="0"/>
        <v>18.07</v>
      </c>
      <c r="CK11" s="2">
        <f t="shared" si="0"/>
        <v>36.137500000000003</v>
      </c>
      <c r="CL11" s="2">
        <f t="shared" si="0"/>
        <v>1</v>
      </c>
      <c r="CM11" s="2">
        <f t="shared" si="0"/>
        <v>81.532499999999999</v>
      </c>
      <c r="CN11" s="2">
        <f t="shared" si="0"/>
        <v>81.532499999999999</v>
      </c>
      <c r="CO11" s="2">
        <f t="shared" si="0"/>
        <v>60.75</v>
      </c>
      <c r="CP11" s="2">
        <f t="shared" si="0"/>
        <v>18.07</v>
      </c>
      <c r="CQ11" s="2">
        <f t="shared" si="0"/>
        <v>36.137500000000003</v>
      </c>
      <c r="CR11" s="2">
        <f t="shared" si="0"/>
        <v>1</v>
      </c>
    </row>
  </sheetData>
  <sortState ref="A6:BRX18">
    <sortCondition ref="AQ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2015-11-16T02:19:10Z</dcterms:created>
  <dcterms:modified xsi:type="dcterms:W3CDTF">2016-06-15T00:57:49Z</dcterms:modified>
</cp:coreProperties>
</file>