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TimeOverhead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<sst xmlns="http://schemas.openxmlformats.org/spreadsheetml/2006/main" count="135" uniqueCount="24">
  <si>
    <t>local</t>
  </si>
  <si>
    <t>top_1</t>
  </si>
  <si>
    <t>H_1</t>
  </si>
  <si>
    <t>H_2</t>
  </si>
  <si>
    <t>F_1</t>
  </si>
  <si>
    <t>C</t>
  </si>
  <si>
    <t>overhead</t>
  </si>
  <si>
    <t>outputs</t>
  </si>
  <si>
    <t>s1</t>
  </si>
  <si>
    <t>s100</t>
  </si>
  <si>
    <t>s10000</t>
  </si>
  <si>
    <t>cg</t>
  </si>
  <si>
    <t>iterative</t>
  </si>
  <si>
    <t>RANDOM</t>
  </si>
  <si>
    <t>LESS_FIRST</t>
  </si>
  <si>
    <t>MORE_FIRST</t>
  </si>
  <si>
    <t>WORST</t>
  </si>
  <si>
    <t>BEST</t>
  </si>
  <si>
    <t>v1_subv1</t>
  </si>
  <si>
    <t>v1_subv2</t>
  </si>
  <si>
    <t>v1_subv3</t>
  </si>
  <si>
    <t>v1_subv4</t>
  </si>
  <si>
    <t>v1_subv5</t>
  </si>
  <si>
    <t>v1_subv6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</si>
</sst>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0" numFmtId="164" xfId="0">
      <alignment horizontal="center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1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0" activeCellId="0" pane="topLeft" sqref="A10"/>
    </sheetView>
  </sheetViews>
  <sheetFormatPr defaultRowHeight="12.8"/>
  <cols>
    <col collapsed="false" hidden="false" max="7" min="1" style="0" width="8.8265306122449"/>
    <col collapsed="false" hidden="true" max="46" min="8" style="0" width="0"/>
    <col collapsed="false" hidden="false" max="1025" min="47" style="0" width="8.8265306122449"/>
  </cols>
  <sheetData>
    <row collapsed="false" customFormat="false" customHeight="false" hidden="false" ht="13.3" outlineLevel="0" r="1">
      <c r="H1" s="0" t="s">
        <v>0</v>
      </c>
      <c r="I1" s="0" t="s">
        <v>0</v>
      </c>
      <c r="J1" s="0" t="s">
        <v>0</v>
      </c>
      <c r="K1" s="0" t="s">
        <v>0</v>
      </c>
      <c r="L1" s="0" t="s">
        <v>0</v>
      </c>
      <c r="M1" s="0" t="s">
        <v>0</v>
      </c>
      <c r="N1" s="0" t="s">
        <v>0</v>
      </c>
      <c r="O1" s="0" t="s">
        <v>0</v>
      </c>
      <c r="P1" s="0" t="s">
        <v>0</v>
      </c>
      <c r="Q1" s="0" t="s">
        <v>0</v>
      </c>
      <c r="R1" s="0" t="s">
        <v>0</v>
      </c>
      <c r="S1" s="0" t="s">
        <v>0</v>
      </c>
      <c r="T1" s="0" t="s">
        <v>0</v>
      </c>
      <c r="U1" s="0" t="s">
        <v>0</v>
      </c>
      <c r="V1" s="0" t="s">
        <v>0</v>
      </c>
      <c r="W1" s="0" t="s">
        <v>0</v>
      </c>
      <c r="X1" s="0" t="s">
        <v>0</v>
      </c>
      <c r="Y1" s="0" t="s">
        <v>0</v>
      </c>
      <c r="Z1" s="0" t="s">
        <v>0</v>
      </c>
      <c r="AA1" s="0" t="s">
        <v>0</v>
      </c>
      <c r="AB1" s="0" t="s">
        <v>1</v>
      </c>
      <c r="AC1" s="0" t="s">
        <v>1</v>
      </c>
      <c r="AD1" s="0" t="s">
        <v>1</v>
      </c>
      <c r="AE1" s="0" t="s">
        <v>1</v>
      </c>
      <c r="AF1" s="0" t="s">
        <v>1</v>
      </c>
      <c r="AG1" s="0" t="s">
        <v>1</v>
      </c>
      <c r="AH1" s="0" t="s">
        <v>1</v>
      </c>
      <c r="AI1" s="0" t="s">
        <v>1</v>
      </c>
      <c r="AJ1" s="0" t="s">
        <v>1</v>
      </c>
      <c r="AK1" s="0" t="s">
        <v>1</v>
      </c>
      <c r="AL1" s="0" t="s">
        <v>1</v>
      </c>
      <c r="AM1" s="0" t="s">
        <v>1</v>
      </c>
      <c r="AN1" s="0" t="s">
        <v>1</v>
      </c>
      <c r="AO1" s="0" t="s">
        <v>1</v>
      </c>
      <c r="AP1" s="0" t="s">
        <v>1</v>
      </c>
      <c r="AQ1" s="0" t="s">
        <v>1</v>
      </c>
      <c r="AR1" s="0" t="s">
        <v>1</v>
      </c>
      <c r="AS1" s="0" t="s">
        <v>1</v>
      </c>
      <c r="AT1" s="0" t="s">
        <v>1</v>
      </c>
    </row>
    <row collapsed="false" customFormat="false" customHeight="false" hidden="false" ht="13.3" outlineLevel="0" r="2">
      <c r="H2" s="0" t="s">
        <v>2</v>
      </c>
      <c r="I2" s="0" t="s">
        <v>2</v>
      </c>
      <c r="J2" s="0" t="s">
        <v>2</v>
      </c>
      <c r="K2" s="0" t="s">
        <v>2</v>
      </c>
      <c r="L2" s="0" t="s">
        <v>2</v>
      </c>
      <c r="M2" s="0" t="s">
        <v>3</v>
      </c>
      <c r="N2" s="0" t="s">
        <v>3</v>
      </c>
      <c r="O2" s="0" t="s">
        <v>3</v>
      </c>
      <c r="P2" s="0" t="s">
        <v>3</v>
      </c>
      <c r="Q2" s="0" t="s">
        <v>3</v>
      </c>
      <c r="R2" s="0" t="s">
        <v>4</v>
      </c>
      <c r="S2" s="0" t="s">
        <v>4</v>
      </c>
      <c r="T2" s="0" t="s">
        <v>4</v>
      </c>
      <c r="U2" s="0" t="s">
        <v>4</v>
      </c>
      <c r="V2" s="0" t="s">
        <v>4</v>
      </c>
      <c r="W2" s="0" t="s">
        <v>5</v>
      </c>
      <c r="X2" s="0" t="s">
        <v>5</v>
      </c>
      <c r="Y2" s="0" t="s">
        <v>5</v>
      </c>
      <c r="Z2" s="0" t="s">
        <v>5</v>
      </c>
      <c r="AA2" s="0" t="s">
        <v>5</v>
      </c>
      <c r="AB2" s="0" t="s">
        <v>2</v>
      </c>
      <c r="AC2" s="0" t="s">
        <v>2</v>
      </c>
      <c r="AD2" s="0" t="s">
        <v>2</v>
      </c>
      <c r="AE2" s="0" t="s">
        <v>2</v>
      </c>
      <c r="AF2" s="0" t="s">
        <v>2</v>
      </c>
      <c r="AG2" s="0" t="s">
        <v>3</v>
      </c>
      <c r="AH2" s="0" t="s">
        <v>3</v>
      </c>
      <c r="AI2" s="0" t="s">
        <v>3</v>
      </c>
      <c r="AJ2" s="0" t="s">
        <v>3</v>
      </c>
      <c r="AK2" s="0" t="s">
        <v>3</v>
      </c>
      <c r="AL2" s="0" t="s">
        <v>4</v>
      </c>
      <c r="AM2" s="0" t="s">
        <v>4</v>
      </c>
      <c r="AN2" s="0" t="s">
        <v>4</v>
      </c>
      <c r="AO2" s="0" t="s">
        <v>4</v>
      </c>
      <c r="AP2" s="0" t="s">
        <v>4</v>
      </c>
      <c r="AQ2" s="0" t="s">
        <v>5</v>
      </c>
      <c r="AR2" s="0" t="s">
        <v>5</v>
      </c>
      <c r="AS2" s="0" t="s">
        <v>5</v>
      </c>
      <c r="AT2" s="0" t="s">
        <v>5</v>
      </c>
      <c r="AV2" s="1" t="s">
        <v>6</v>
      </c>
      <c r="AW2" s="1"/>
      <c r="AX2" s="1"/>
      <c r="AY2" s="1"/>
      <c r="AZ2" s="1"/>
    </row>
    <row collapsed="false" customFormat="false" customHeight="false" hidden="false" ht="13.3" outlineLevel="0" r="3">
      <c r="B3" s="0" t="s">
        <v>7</v>
      </c>
      <c r="C3" s="0" t="s">
        <v>8</v>
      </c>
      <c r="D3" s="0" t="s">
        <v>9</v>
      </c>
      <c r="E3" s="0" t="s">
        <v>10</v>
      </c>
      <c r="F3" s="0" t="s">
        <v>11</v>
      </c>
      <c r="G3" s="0" t="s">
        <v>12</v>
      </c>
      <c r="H3" s="0" t="s">
        <v>13</v>
      </c>
      <c r="I3" s="0" t="s">
        <v>14</v>
      </c>
      <c r="J3" s="0" t="s">
        <v>15</v>
      </c>
      <c r="K3" s="0" t="s">
        <v>16</v>
      </c>
      <c r="L3" s="0" t="s">
        <v>17</v>
      </c>
      <c r="M3" s="0" t="s">
        <v>13</v>
      </c>
      <c r="N3" s="0" t="s">
        <v>14</v>
      </c>
      <c r="O3" s="0" t="s">
        <v>15</v>
      </c>
      <c r="P3" s="0" t="s">
        <v>16</v>
      </c>
      <c r="Q3" s="0" t="s">
        <v>17</v>
      </c>
      <c r="R3" s="0" t="s">
        <v>13</v>
      </c>
      <c r="S3" s="0" t="s">
        <v>14</v>
      </c>
      <c r="T3" s="0" t="s">
        <v>15</v>
      </c>
      <c r="U3" s="0" t="s">
        <v>16</v>
      </c>
      <c r="V3" s="0" t="s">
        <v>17</v>
      </c>
      <c r="W3" s="0" t="s">
        <v>13</v>
      </c>
      <c r="X3" s="0" t="s">
        <v>14</v>
      </c>
      <c r="Y3" s="0" t="s">
        <v>15</v>
      </c>
      <c r="Z3" s="0" t="s">
        <v>16</v>
      </c>
      <c r="AA3" s="0" t="s">
        <v>17</v>
      </c>
      <c r="AB3" s="0" t="s">
        <v>13</v>
      </c>
      <c r="AC3" s="0" t="s">
        <v>14</v>
      </c>
      <c r="AD3" s="0" t="s">
        <v>15</v>
      </c>
      <c r="AE3" s="0" t="s">
        <v>16</v>
      </c>
      <c r="AF3" s="0" t="s">
        <v>17</v>
      </c>
      <c r="AG3" s="0" t="s">
        <v>13</v>
      </c>
      <c r="AH3" s="0" t="s">
        <v>14</v>
      </c>
      <c r="AI3" s="0" t="s">
        <v>15</v>
      </c>
      <c r="AJ3" s="0" t="s">
        <v>16</v>
      </c>
      <c r="AK3" s="0" t="s">
        <v>17</v>
      </c>
      <c r="AL3" s="0" t="s">
        <v>13</v>
      </c>
      <c r="AM3" s="0" t="s">
        <v>14</v>
      </c>
      <c r="AN3" s="0" t="s">
        <v>15</v>
      </c>
      <c r="AO3" s="0" t="s">
        <v>16</v>
      </c>
      <c r="AP3" s="0" t="s">
        <v>17</v>
      </c>
      <c r="AQ3" s="0" t="s">
        <v>13</v>
      </c>
      <c r="AR3" s="0" t="s">
        <v>15</v>
      </c>
      <c r="AS3" s="0" t="s">
        <v>16</v>
      </c>
      <c r="AT3" s="0" t="s">
        <v>17</v>
      </c>
      <c r="AV3" s="0" t="s">
        <v>8</v>
      </c>
      <c r="AW3" s="0" t="s">
        <v>9</v>
      </c>
      <c r="AX3" s="0" t="s">
        <v>10</v>
      </c>
      <c r="AY3" s="0" t="s">
        <v>11</v>
      </c>
      <c r="AZ3" s="0" t="s">
        <v>12</v>
      </c>
    </row>
    <row collapsed="false" customFormat="false" customHeight="false" hidden="false" ht="13.3" outlineLevel="0" r="4">
      <c r="A4" s="0" t="s">
        <v>18</v>
      </c>
      <c r="B4" s="0" t="n">
        <v>34925</v>
      </c>
      <c r="C4" s="0" t="n">
        <v>91075</v>
      </c>
      <c r="D4" s="0" t="n">
        <v>87971</v>
      </c>
      <c r="E4" s="0" t="n">
        <v>84454</v>
      </c>
      <c r="F4" s="0" t="n">
        <v>47984</v>
      </c>
      <c r="G4" s="0" t="n">
        <v>47627</v>
      </c>
      <c r="H4" s="0" t="n">
        <v>47891</v>
      </c>
      <c r="I4" s="0" t="n">
        <v>47369</v>
      </c>
      <c r="J4" s="0" t="n">
        <v>48230</v>
      </c>
      <c r="K4" s="0" t="n">
        <v>47456</v>
      </c>
      <c r="L4" s="0" t="n">
        <v>47989</v>
      </c>
      <c r="M4" s="0" t="n">
        <v>47891</v>
      </c>
      <c r="N4" s="0" t="n">
        <v>47108</v>
      </c>
      <c r="O4" s="0" t="n">
        <v>48105</v>
      </c>
      <c r="P4" s="0" t="n">
        <v>47200</v>
      </c>
      <c r="Q4" s="0" t="n">
        <v>47989</v>
      </c>
      <c r="R4" s="0" t="n">
        <v>47904</v>
      </c>
      <c r="S4" s="0" t="n">
        <v>47653</v>
      </c>
      <c r="T4" s="0" t="n">
        <v>47915</v>
      </c>
      <c r="U4" s="0" t="n">
        <v>47668</v>
      </c>
      <c r="V4" s="0" t="n">
        <v>47905</v>
      </c>
      <c r="W4" s="0" t="n">
        <v>47891</v>
      </c>
      <c r="X4" s="0" t="n">
        <v>47108</v>
      </c>
      <c r="Y4" s="0" t="n">
        <v>48105</v>
      </c>
      <c r="Z4" s="0" t="n">
        <v>47200</v>
      </c>
      <c r="AA4" s="0" t="n">
        <v>47989</v>
      </c>
      <c r="AB4" s="0" t="n">
        <v>47638</v>
      </c>
      <c r="AC4" s="0" t="n">
        <v>47638</v>
      </c>
      <c r="AD4" s="0" t="n">
        <v>47638</v>
      </c>
      <c r="AE4" s="0" t="n">
        <v>47638</v>
      </c>
      <c r="AF4" s="0" t="n">
        <v>47638</v>
      </c>
      <c r="AG4" s="0" t="n">
        <v>47635</v>
      </c>
      <c r="AH4" s="0" t="n">
        <v>47635</v>
      </c>
      <c r="AI4" s="0" t="n">
        <v>47635</v>
      </c>
      <c r="AJ4" s="0" t="n">
        <v>47635</v>
      </c>
      <c r="AK4" s="0" t="n">
        <v>47635</v>
      </c>
      <c r="AL4" s="0" t="n">
        <v>47670</v>
      </c>
      <c r="AM4" s="0" t="n">
        <v>47670</v>
      </c>
      <c r="AN4" s="0" t="n">
        <v>47670</v>
      </c>
      <c r="AO4" s="0" t="n">
        <v>47670</v>
      </c>
      <c r="AP4" s="0" t="n">
        <v>47670</v>
      </c>
      <c r="AQ4" s="0" t="n">
        <v>47627</v>
      </c>
      <c r="AR4" s="0" t="n">
        <v>47627</v>
      </c>
      <c r="AS4" s="0" t="n">
        <v>47627</v>
      </c>
      <c r="AT4" s="0" t="n">
        <v>47627</v>
      </c>
      <c r="AV4" s="0" t="n">
        <f aca="false">C4/B4</f>
        <v>2.60773085182534</v>
      </c>
      <c r="AW4" s="0" t="n">
        <f aca="false">D4/B4</f>
        <v>2.51885468861847</v>
      </c>
      <c r="AX4" s="0" t="n">
        <f aca="false">E4/B4</f>
        <v>2.41815318539728</v>
      </c>
      <c r="AY4" s="0" t="n">
        <f aca="false">F4/B4</f>
        <v>1.37391553328561</v>
      </c>
      <c r="AZ4" s="0" t="n">
        <f aca="false">G4/B4</f>
        <v>1.36369362920544</v>
      </c>
    </row>
    <row collapsed="false" customFormat="false" customHeight="false" hidden="false" ht="13.3" outlineLevel="0" r="5">
      <c r="A5" s="0" t="s">
        <v>19</v>
      </c>
      <c r="B5" s="0" t="n">
        <v>34921</v>
      </c>
      <c r="C5" s="0" t="n">
        <v>91361</v>
      </c>
      <c r="D5" s="0" t="n">
        <v>86409</v>
      </c>
      <c r="E5" s="0" t="n">
        <v>84963</v>
      </c>
      <c r="F5" s="0" t="n">
        <v>47992</v>
      </c>
      <c r="G5" s="0" t="n">
        <v>47490</v>
      </c>
      <c r="H5" s="0" t="n">
        <v>47459</v>
      </c>
      <c r="I5" s="0" t="n">
        <v>47462</v>
      </c>
      <c r="J5" s="0" t="n">
        <v>47447</v>
      </c>
      <c r="K5" s="0" t="n">
        <v>47484</v>
      </c>
      <c r="L5" s="0" t="n">
        <v>47417</v>
      </c>
      <c r="M5" s="0" t="n">
        <v>47473</v>
      </c>
      <c r="N5" s="0" t="n">
        <v>47470</v>
      </c>
      <c r="O5" s="0" t="n">
        <v>47456</v>
      </c>
      <c r="P5" s="0" t="n">
        <v>47478</v>
      </c>
      <c r="Q5" s="0" t="n">
        <v>47444</v>
      </c>
      <c r="R5" s="0" t="n">
        <v>47828</v>
      </c>
      <c r="S5" s="0" t="n">
        <v>47819</v>
      </c>
      <c r="T5" s="0" t="n">
        <v>47855</v>
      </c>
      <c r="U5" s="0" t="n">
        <v>47825</v>
      </c>
      <c r="V5" s="0" t="n">
        <v>47864</v>
      </c>
      <c r="W5" s="0" t="n">
        <v>47473</v>
      </c>
      <c r="X5" s="0" t="n">
        <v>47470</v>
      </c>
      <c r="Y5" s="0" t="n">
        <v>47456</v>
      </c>
      <c r="Z5" s="0" t="n">
        <v>47478</v>
      </c>
      <c r="AA5" s="0" t="n">
        <v>47444</v>
      </c>
      <c r="AB5" s="0" t="n">
        <v>47494</v>
      </c>
      <c r="AC5" s="0" t="n">
        <v>47494</v>
      </c>
      <c r="AD5" s="0" t="n">
        <v>47494</v>
      </c>
      <c r="AE5" s="0" t="n">
        <v>47494</v>
      </c>
      <c r="AF5" s="0" t="n">
        <v>47494</v>
      </c>
      <c r="AG5" s="0" t="n">
        <v>47490</v>
      </c>
      <c r="AH5" s="0" t="n">
        <v>47490</v>
      </c>
      <c r="AI5" s="0" t="n">
        <v>47490</v>
      </c>
      <c r="AJ5" s="0" t="n">
        <v>47490</v>
      </c>
      <c r="AK5" s="0" t="n">
        <v>47490</v>
      </c>
      <c r="AL5" s="0" t="n">
        <v>47554</v>
      </c>
      <c r="AM5" s="0" t="n">
        <v>47554</v>
      </c>
      <c r="AN5" s="0" t="n">
        <v>47554</v>
      </c>
      <c r="AO5" s="0" t="n">
        <v>47554</v>
      </c>
      <c r="AP5" s="0" t="n">
        <v>47554</v>
      </c>
      <c r="AQ5" s="0" t="n">
        <v>47490</v>
      </c>
      <c r="AR5" s="0" t="n">
        <v>47490</v>
      </c>
      <c r="AS5" s="0" t="n">
        <v>47490</v>
      </c>
      <c r="AT5" s="0" t="n">
        <v>47490</v>
      </c>
      <c r="AV5" s="0" t="n">
        <f aca="false">C5/B5</f>
        <v>2.61621946679648</v>
      </c>
      <c r="AW5" s="0" t="n">
        <f aca="false">D5/B5</f>
        <v>2.47441367658429</v>
      </c>
      <c r="AX5" s="0" t="n">
        <f aca="false">E5/B5</f>
        <v>2.4330059276653</v>
      </c>
      <c r="AY5" s="0" t="n">
        <f aca="false">F5/B5</f>
        <v>1.37430199593368</v>
      </c>
      <c r="AZ5" s="0" t="n">
        <f aca="false">G5/B5</f>
        <v>1.3599266916755</v>
      </c>
    </row>
    <row collapsed="false" customFormat="false" customHeight="false" hidden="false" ht="13.3" outlineLevel="0" r="6">
      <c r="A6" s="0" t="s">
        <v>20</v>
      </c>
      <c r="B6" s="0" t="n">
        <v>34943</v>
      </c>
      <c r="C6" s="0" t="n">
        <v>91389</v>
      </c>
      <c r="D6" s="0" t="n">
        <v>86681</v>
      </c>
      <c r="E6" s="0" t="n">
        <v>84669</v>
      </c>
      <c r="F6" s="0" t="n">
        <v>47983</v>
      </c>
      <c r="G6" s="0" t="n">
        <v>47576</v>
      </c>
      <c r="H6" s="0" t="n">
        <v>47943</v>
      </c>
      <c r="I6" s="0" t="n">
        <v>47309</v>
      </c>
      <c r="J6" s="0" t="n">
        <v>48235</v>
      </c>
      <c r="K6" s="0" t="n">
        <v>47414</v>
      </c>
      <c r="L6" s="0" t="n">
        <v>47847</v>
      </c>
      <c r="M6" s="0" t="n">
        <v>47943</v>
      </c>
      <c r="N6" s="0" t="n">
        <v>47109</v>
      </c>
      <c r="O6" s="0" t="n">
        <v>48118</v>
      </c>
      <c r="P6" s="0" t="n">
        <v>47205</v>
      </c>
      <c r="Q6" s="0" t="n">
        <v>47847</v>
      </c>
      <c r="R6" s="0" t="n">
        <v>47931</v>
      </c>
      <c r="S6" s="0" t="n">
        <v>47475</v>
      </c>
      <c r="T6" s="0" t="n">
        <v>47951</v>
      </c>
      <c r="U6" s="0" t="n">
        <v>47511</v>
      </c>
      <c r="V6" s="0" t="n">
        <v>47927</v>
      </c>
      <c r="W6" s="0" t="n">
        <v>47943</v>
      </c>
      <c r="X6" s="0" t="n">
        <v>47109</v>
      </c>
      <c r="Y6" s="0" t="n">
        <v>48118</v>
      </c>
      <c r="Z6" s="0" t="n">
        <v>47205</v>
      </c>
      <c r="AA6" s="0" t="n">
        <v>47847</v>
      </c>
      <c r="AB6" s="0" t="n">
        <v>47576</v>
      </c>
      <c r="AC6" s="0" t="n">
        <v>47576</v>
      </c>
      <c r="AD6" s="0" t="n">
        <v>47576</v>
      </c>
      <c r="AE6" s="0" t="n">
        <v>47576</v>
      </c>
      <c r="AF6" s="0" t="n">
        <v>47576</v>
      </c>
      <c r="AG6" s="0" t="n">
        <v>47576</v>
      </c>
      <c r="AH6" s="0" t="n">
        <v>47576</v>
      </c>
      <c r="AI6" s="0" t="n">
        <v>47576</v>
      </c>
      <c r="AJ6" s="0" t="n">
        <v>47576</v>
      </c>
      <c r="AK6" s="0" t="n">
        <v>47576</v>
      </c>
      <c r="AL6" s="0" t="n">
        <v>47612</v>
      </c>
      <c r="AM6" s="0" t="n">
        <v>47612</v>
      </c>
      <c r="AN6" s="0" t="n">
        <v>47612</v>
      </c>
      <c r="AO6" s="0" t="n">
        <v>47612</v>
      </c>
      <c r="AP6" s="0" t="n">
        <v>47612</v>
      </c>
      <c r="AQ6" s="0" t="n">
        <v>47576</v>
      </c>
      <c r="AR6" s="0" t="n">
        <v>47576</v>
      </c>
      <c r="AS6" s="0" t="n">
        <v>47576</v>
      </c>
      <c r="AT6" s="0" t="n">
        <v>47576</v>
      </c>
      <c r="AV6" s="0" t="n">
        <f aca="false">C6/B6</f>
        <v>2.61537360844804</v>
      </c>
      <c r="AW6" s="0" t="n">
        <f aca="false">D6/B6</f>
        <v>2.48063989926452</v>
      </c>
      <c r="AX6" s="0" t="n">
        <f aca="false">E6/B6</f>
        <v>2.42306041267207</v>
      </c>
      <c r="AY6" s="0" t="n">
        <f aca="false">F6/B6</f>
        <v>1.37317917751767</v>
      </c>
      <c r="AZ6" s="0" t="n">
        <f aca="false">G6/B6</f>
        <v>1.36153163723779</v>
      </c>
    </row>
    <row collapsed="false" customFormat="false" customHeight="false" hidden="false" ht="13.3" outlineLevel="0" r="7">
      <c r="A7" s="0" t="s">
        <v>21</v>
      </c>
      <c r="B7" s="0" t="n">
        <v>34978</v>
      </c>
      <c r="C7" s="0" t="n">
        <v>92534</v>
      </c>
      <c r="D7" s="0" t="n">
        <v>86568</v>
      </c>
      <c r="E7" s="0" t="n">
        <v>84525</v>
      </c>
      <c r="F7" s="0" t="n">
        <v>47987</v>
      </c>
      <c r="G7" s="0" t="n">
        <v>47639</v>
      </c>
      <c r="H7" s="0" t="n">
        <v>47570</v>
      </c>
      <c r="I7" s="0" t="n">
        <v>47599</v>
      </c>
      <c r="J7" s="0" t="n">
        <v>47503</v>
      </c>
      <c r="K7" s="0" t="n">
        <v>47602</v>
      </c>
      <c r="L7" s="0" t="n">
        <v>47498</v>
      </c>
      <c r="M7" s="0" t="n">
        <v>47559</v>
      </c>
      <c r="N7" s="0" t="n">
        <v>47559</v>
      </c>
      <c r="O7" s="0" t="n">
        <v>47555</v>
      </c>
      <c r="P7" s="0" t="n">
        <v>47559</v>
      </c>
      <c r="Q7" s="0" t="n">
        <v>47555</v>
      </c>
      <c r="R7" s="0" t="n">
        <v>47598</v>
      </c>
      <c r="S7" s="0" t="n">
        <v>47598</v>
      </c>
      <c r="T7" s="0" t="n">
        <v>47595</v>
      </c>
      <c r="U7" s="0" t="n">
        <v>47598</v>
      </c>
      <c r="V7" s="0" t="n">
        <v>47595</v>
      </c>
      <c r="W7" s="0" t="n">
        <v>47559</v>
      </c>
      <c r="X7" s="0" t="n">
        <v>47559</v>
      </c>
      <c r="Y7" s="0" t="n">
        <v>47555</v>
      </c>
      <c r="Z7" s="0" t="n">
        <v>47559</v>
      </c>
      <c r="AA7" s="0" t="n">
        <v>47555</v>
      </c>
      <c r="AB7" s="0" t="n">
        <v>47639</v>
      </c>
      <c r="AC7" s="0" t="n">
        <v>47639</v>
      </c>
      <c r="AD7" s="0" t="n">
        <v>47639</v>
      </c>
      <c r="AE7" s="0" t="n">
        <v>47639</v>
      </c>
      <c r="AF7" s="0" t="n">
        <v>47639</v>
      </c>
      <c r="AG7" s="0" t="n">
        <v>47639</v>
      </c>
      <c r="AH7" s="0" t="n">
        <v>47639</v>
      </c>
      <c r="AI7" s="0" t="n">
        <v>47639</v>
      </c>
      <c r="AJ7" s="0" t="n">
        <v>47639</v>
      </c>
      <c r="AK7" s="0" t="n">
        <v>47639</v>
      </c>
      <c r="AL7" s="0" t="n">
        <v>47639</v>
      </c>
      <c r="AM7" s="0" t="n">
        <v>47639</v>
      </c>
      <c r="AN7" s="0" t="n">
        <v>47639</v>
      </c>
      <c r="AO7" s="0" t="n">
        <v>47639</v>
      </c>
      <c r="AP7" s="0" t="n">
        <v>47639</v>
      </c>
      <c r="AQ7" s="0" t="n">
        <v>47639</v>
      </c>
      <c r="AR7" s="0" t="n">
        <v>47639</v>
      </c>
      <c r="AS7" s="0" t="n">
        <v>47639</v>
      </c>
      <c r="AT7" s="0" t="n">
        <v>47639</v>
      </c>
      <c r="AV7" s="0" t="n">
        <f aca="false">C7/B7</f>
        <v>2.64549145176968</v>
      </c>
      <c r="AW7" s="0" t="n">
        <f aca="false">D7/B7</f>
        <v>2.47492709703242</v>
      </c>
      <c r="AX7" s="0" t="n">
        <f aca="false">E7/B7</f>
        <v>2.41651895477157</v>
      </c>
      <c r="AY7" s="0" t="n">
        <f aca="false">F7/B7</f>
        <v>1.37191949225227</v>
      </c>
      <c r="AZ7" s="0" t="n">
        <f aca="false">G7/B7</f>
        <v>1.36197038138258</v>
      </c>
    </row>
    <row collapsed="false" customFormat="false" customHeight="false" hidden="false" ht="13.3" outlineLevel="0" r="8">
      <c r="A8" s="0" t="s">
        <v>22</v>
      </c>
      <c r="B8" s="0" t="n">
        <v>34915</v>
      </c>
      <c r="C8" s="0" t="n">
        <v>93476</v>
      </c>
      <c r="D8" s="0" t="n">
        <v>86390</v>
      </c>
      <c r="E8" s="0" t="n">
        <v>84750</v>
      </c>
      <c r="F8" s="0" t="n">
        <v>47992</v>
      </c>
      <c r="G8" s="0" t="n">
        <v>47565</v>
      </c>
      <c r="H8" s="0" t="n">
        <v>47893</v>
      </c>
      <c r="I8" s="0" t="n">
        <v>47419</v>
      </c>
      <c r="J8" s="0" t="n">
        <v>48942</v>
      </c>
      <c r="K8" s="0" t="n">
        <v>47430</v>
      </c>
      <c r="L8" s="0" t="n">
        <v>48718</v>
      </c>
      <c r="M8" s="0" t="n">
        <v>47311</v>
      </c>
      <c r="N8" s="0" t="n">
        <v>47304</v>
      </c>
      <c r="O8" s="0" t="n">
        <v>47226</v>
      </c>
      <c r="P8" s="0" t="n">
        <v>47320</v>
      </c>
      <c r="Q8" s="0" t="n">
        <v>47206</v>
      </c>
      <c r="R8" s="0" t="n">
        <v>47893</v>
      </c>
      <c r="S8" s="0" t="n">
        <v>47873</v>
      </c>
      <c r="T8" s="0" t="n">
        <v>47892</v>
      </c>
      <c r="U8" s="0" t="n">
        <v>47890</v>
      </c>
      <c r="V8" s="0" t="n">
        <v>47870</v>
      </c>
      <c r="W8" s="0" t="n">
        <v>47311</v>
      </c>
      <c r="X8" s="0" t="n">
        <v>47304</v>
      </c>
      <c r="Y8" s="0" t="n">
        <v>47226</v>
      </c>
      <c r="Z8" s="0" t="n">
        <v>47320</v>
      </c>
      <c r="AA8" s="0" t="n">
        <v>47206</v>
      </c>
      <c r="AB8" s="0" t="n">
        <v>47565</v>
      </c>
      <c r="AC8" s="0" t="n">
        <v>47565</v>
      </c>
      <c r="AD8" s="0" t="n">
        <v>47565</v>
      </c>
      <c r="AE8" s="0" t="n">
        <v>47565</v>
      </c>
      <c r="AF8" s="0" t="n">
        <v>47565</v>
      </c>
      <c r="AG8" s="0" t="n">
        <v>47565</v>
      </c>
      <c r="AH8" s="0" t="n">
        <v>47565</v>
      </c>
      <c r="AI8" s="0" t="n">
        <v>47565</v>
      </c>
      <c r="AJ8" s="0" t="n">
        <v>47565</v>
      </c>
      <c r="AK8" s="0" t="n">
        <v>47565</v>
      </c>
      <c r="AL8" s="0" t="n">
        <v>47565</v>
      </c>
      <c r="AM8" s="0" t="n">
        <v>47565</v>
      </c>
      <c r="AN8" s="0" t="n">
        <v>47565</v>
      </c>
      <c r="AO8" s="0" t="n">
        <v>47565</v>
      </c>
      <c r="AP8" s="0" t="n">
        <v>47565</v>
      </c>
      <c r="AQ8" s="0" t="n">
        <v>47565</v>
      </c>
      <c r="AR8" s="0" t="n">
        <v>47565</v>
      </c>
      <c r="AS8" s="0" t="n">
        <v>47565</v>
      </c>
      <c r="AT8" s="0" t="n">
        <v>47565</v>
      </c>
      <c r="AV8" s="0" t="n">
        <f aca="false">C8/B8</f>
        <v>2.67724473721896</v>
      </c>
      <c r="AW8" s="0" t="n">
        <f aca="false">D8/B8</f>
        <v>2.47429471573822</v>
      </c>
      <c r="AX8" s="0" t="n">
        <f aca="false">E8/B8</f>
        <v>2.4273234999284</v>
      </c>
      <c r="AY8" s="0" t="n">
        <f aca="false">F8/B8</f>
        <v>1.37453816411285</v>
      </c>
      <c r="AZ8" s="0" t="n">
        <f aca="false">G8/B8</f>
        <v>1.36230846341114</v>
      </c>
    </row>
    <row collapsed="false" customFormat="false" customHeight="false" hidden="false" ht="13.3" outlineLevel="0" r="9">
      <c r="A9" s="0" t="s">
        <v>23</v>
      </c>
      <c r="B9" s="0" t="n">
        <v>34921</v>
      </c>
      <c r="C9" s="0" t="n">
        <v>92115</v>
      </c>
      <c r="D9" s="0" t="n">
        <v>87043</v>
      </c>
      <c r="E9" s="0" t="n">
        <v>84701</v>
      </c>
      <c r="F9" s="0" t="n">
        <v>47980</v>
      </c>
      <c r="G9" s="0" t="n">
        <v>47585</v>
      </c>
      <c r="H9" s="0" t="n">
        <v>47914</v>
      </c>
      <c r="I9" s="0" t="n">
        <v>47441</v>
      </c>
      <c r="J9" s="0" t="n">
        <v>48808</v>
      </c>
      <c r="K9" s="0" t="n">
        <v>47452</v>
      </c>
      <c r="L9" s="0" t="n">
        <v>48585</v>
      </c>
      <c r="M9" s="0" t="n">
        <v>47330</v>
      </c>
      <c r="N9" s="0" t="n">
        <v>47323</v>
      </c>
      <c r="O9" s="0" t="n">
        <v>47246</v>
      </c>
      <c r="P9" s="0" t="n">
        <v>47337</v>
      </c>
      <c r="Q9" s="0" t="n">
        <v>47229</v>
      </c>
      <c r="R9" s="0" t="n">
        <v>47914</v>
      </c>
      <c r="S9" s="0" t="n">
        <v>47895</v>
      </c>
      <c r="T9" s="0" t="n">
        <v>47917</v>
      </c>
      <c r="U9" s="0" t="n">
        <v>47910</v>
      </c>
      <c r="V9" s="0" t="n">
        <v>47898</v>
      </c>
      <c r="W9" s="0" t="n">
        <v>47330</v>
      </c>
      <c r="X9" s="0" t="n">
        <v>47323</v>
      </c>
      <c r="Y9" s="0" t="n">
        <v>47246</v>
      </c>
      <c r="Z9" s="0" t="n">
        <v>47337</v>
      </c>
      <c r="AA9" s="0" t="n">
        <v>47229</v>
      </c>
      <c r="AB9" s="0" t="n">
        <v>47585</v>
      </c>
      <c r="AC9" s="0" t="n">
        <v>47585</v>
      </c>
      <c r="AD9" s="0" t="n">
        <v>47585</v>
      </c>
      <c r="AE9" s="0" t="n">
        <v>47585</v>
      </c>
      <c r="AF9" s="0" t="n">
        <v>47585</v>
      </c>
      <c r="AG9" s="0" t="n">
        <v>47585</v>
      </c>
      <c r="AH9" s="0" t="n">
        <v>47585</v>
      </c>
      <c r="AI9" s="0" t="n">
        <v>47585</v>
      </c>
      <c r="AJ9" s="0" t="n">
        <v>47585</v>
      </c>
      <c r="AK9" s="0" t="n">
        <v>47585</v>
      </c>
      <c r="AL9" s="0" t="n">
        <v>47585</v>
      </c>
      <c r="AM9" s="0" t="n">
        <v>47585</v>
      </c>
      <c r="AN9" s="0" t="n">
        <v>47585</v>
      </c>
      <c r="AO9" s="0" t="n">
        <v>47585</v>
      </c>
      <c r="AP9" s="0" t="n">
        <v>47585</v>
      </c>
      <c r="AQ9" s="0" t="n">
        <v>47585</v>
      </c>
      <c r="AR9" s="0" t="n">
        <v>47585</v>
      </c>
      <c r="AS9" s="0" t="n">
        <v>47585</v>
      </c>
      <c r="AT9" s="0" t="n">
        <v>47585</v>
      </c>
      <c r="AV9" s="0" t="n">
        <f aca="false">C9/B9</f>
        <v>2.63781105924802</v>
      </c>
      <c r="AW9" s="0" t="n">
        <f aca="false">D9/B9</f>
        <v>2.4925689413247</v>
      </c>
      <c r="AX9" s="0" t="n">
        <f aca="false">E9/B9</f>
        <v>2.42550327882936</v>
      </c>
      <c r="AY9" s="0" t="n">
        <f aca="false">F9/B9</f>
        <v>1.37395836316257</v>
      </c>
      <c r="AZ9" s="0" t="n">
        <f aca="false">G9/B9</f>
        <v>1.36264711778013</v>
      </c>
    </row>
    <row collapsed="false" customFormat="false" customHeight="false" hidden="false" ht="13.3" outlineLevel="0" r="10"/>
    <row collapsed="false" customFormat="false" customHeight="false" hidden="false" ht="13.3" outlineLevel="0" r="11"/>
    <row collapsed="false" customFormat="false" customHeight="false" hidden="false" ht="13.3" outlineLevel="0" r="12">
      <c r="AV12" s="0" t="n">
        <f aca="false">AVERAGE(AV4:AV9)</f>
        <v>2.63331186255109</v>
      </c>
      <c r="AW12" s="0" t="n">
        <f aca="false">AVERAGE(AW4:AW9)</f>
        <v>2.4859498364271</v>
      </c>
      <c r="AX12" s="0" t="n">
        <f aca="false">AVERAGE(AX4:AX9)</f>
        <v>2.42392754321066</v>
      </c>
      <c r="AY12" s="0" t="n">
        <f aca="false">AVERAGE(AY4:AY9)</f>
        <v>1.37363545437744</v>
      </c>
      <c r="AZ12" s="0" t="n">
        <f aca="false">AVERAGE(AZ4:AZ9)</f>
        <v>1.3620129867821</v>
      </c>
    </row>
  </sheetData>
  <mergeCells count="1">
    <mergeCell ref="AV2:AZ2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2015-01-08T02:54:29Z</dcterms:created>
  <dc:creator>Apache POI</dc:creator>
  <cp:lastModifiedBy>Zuo</cp:lastModifiedBy>
  <dcterms:modified xsi:type="dcterms:W3CDTF">2015-11-17T00:58:55Z</dcterms:modified>
  <cp:revision>0</cp:revision>
</cp:coreProperties>
</file>