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/>
  </bookViews>
  <sheets>
    <sheet name="Data By Mod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B41" i="1"/>
</calcChain>
</file>

<file path=xl/sharedStrings.xml><?xml version="1.0" encoding="utf-8"?>
<sst xmlns="http://schemas.openxmlformats.org/spreadsheetml/2006/main" count="2338" uniqueCount="66">
  <si>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</si>
  <si>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</si>
  <si>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</si>
  <si>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</si>
  <si>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</si>
  <si>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</si>
  <si>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</si>
  <si>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</si>
  <si>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</si>
  <si>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</si>
  <si>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</si>
  <si>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</si>
  <si>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</si>
  <si>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</si>
  <si>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</si>
  <si>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</si>
  <si>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</si>
  <si>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</si>
  <si>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</si>
  <si>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</si>
  <si>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</si>
  <si>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</si>
  <si>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</si>
  <si>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</si>
  <si>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</si>
  <si>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</si>
  <si>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</si>
  <si>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</si>
  <si>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</si>
  <si>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</si>
  <si>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C</t>
  </si>
  <si>
    <t>v3</t>
  </si>
  <si>
    <t>0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</si>
  <si>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</si>
  <si>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</si>
  <si>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</si>
  <si>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</si>
  <si>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</si>
  <si>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</si>
  <si>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</si>
  <si>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</si>
  <si>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</si>
  <si>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</si>
  <si>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</si>
  <si>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</si>
  <si>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</si>
  <si>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</si>
  <si>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</si>
  <si>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</si>
  <si>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</si>
  <si>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</si>
  <si>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</si>
  <si>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</si>
  <si>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</si>
  <si>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</si>
  <si>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</si>
  <si>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</si>
  <si>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</si>
  <si>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</si>
  <si>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</si>
  <si>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</si>
  <si>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v33</t>
  </si>
  <si>
    <t>v35</t>
  </si>
  <si>
    <t>v36</t>
  </si>
  <si>
    <t>v37</t>
  </si>
  <si>
    <t>v38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</si>
</sst>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41"/>
  <sheetViews>
    <sheetView tabSelected="1" workbookViewId="0">
      <selection activeCell="F7" sqref="F7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60" max="60" width="8.83203125" style="1"/>
    <col min="76" max="76" width="8.83203125" style="1"/>
    <col min="92" max="92" width="8.83203125" style="1"/>
    <col min="97" max="372" width="0" hidden="1" customWidth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s="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s="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s="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s="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s="1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s="1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s="1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s="1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27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27</v>
      </c>
      <c r="DB2" t="s">
        <v>27</v>
      </c>
      <c r="DC2" t="s">
        <v>27</v>
      </c>
      <c r="DD2" t="s">
        <v>27</v>
      </c>
      <c r="DE2" t="s">
        <v>27</v>
      </c>
      <c r="DF2" t="s">
        <v>27</v>
      </c>
      <c r="DG2" t="s">
        <v>27</v>
      </c>
      <c r="DH2" t="s">
        <v>27</v>
      </c>
      <c r="DI2" t="s">
        <v>27</v>
      </c>
      <c r="DJ2" t="s">
        <v>27</v>
      </c>
      <c r="DK2" t="s">
        <v>27</v>
      </c>
      <c r="DL2" t="s">
        <v>27</v>
      </c>
      <c r="DM2" t="s">
        <v>27</v>
      </c>
      <c r="DN2" t="s">
        <v>27</v>
      </c>
      <c r="DO2" t="s">
        <v>27</v>
      </c>
      <c r="DP2" t="s">
        <v>27</v>
      </c>
      <c r="DQ2" t="s">
        <v>27</v>
      </c>
      <c r="DR2" t="s">
        <v>27</v>
      </c>
      <c r="DS2" t="s">
        <v>27</v>
      </c>
      <c r="DT2" t="s">
        <v>27</v>
      </c>
      <c r="DU2" t="s">
        <v>27</v>
      </c>
      <c r="DV2" t="s">
        <v>27</v>
      </c>
      <c r="DW2" t="s">
        <v>27</v>
      </c>
      <c r="DX2" t="s">
        <v>27</v>
      </c>
      <c r="DY2" t="s">
        <v>27</v>
      </c>
      <c r="DZ2" t="s">
        <v>27</v>
      </c>
      <c r="EA2" t="s">
        <v>27</v>
      </c>
      <c r="EB2" t="s">
        <v>27</v>
      </c>
      <c r="EC2" t="s">
        <v>27</v>
      </c>
      <c r="ED2" t="s">
        <v>27</v>
      </c>
      <c r="EE2" t="s">
        <v>27</v>
      </c>
      <c r="EF2" t="s">
        <v>27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27</v>
      </c>
      <c r="EM2" t="s">
        <v>27</v>
      </c>
      <c r="EN2" t="s">
        <v>27</v>
      </c>
      <c r="EO2" t="s">
        <v>27</v>
      </c>
      <c r="EP2" t="s">
        <v>27</v>
      </c>
      <c r="EQ2" t="s">
        <v>27</v>
      </c>
      <c r="ER2" t="s">
        <v>27</v>
      </c>
      <c r="ES2" t="s">
        <v>27</v>
      </c>
      <c r="ET2" t="s">
        <v>27</v>
      </c>
      <c r="EU2" t="s">
        <v>27</v>
      </c>
      <c r="EV2" t="s">
        <v>27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27</v>
      </c>
      <c r="FF2" t="s">
        <v>27</v>
      </c>
      <c r="FG2" t="s">
        <v>27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28</v>
      </c>
      <c r="IG2" t="s">
        <v>28</v>
      </c>
      <c r="IH2" t="s">
        <v>28</v>
      </c>
      <c r="II2" t="s">
        <v>28</v>
      </c>
      <c r="IJ2" t="s">
        <v>28</v>
      </c>
      <c r="IK2" t="s">
        <v>28</v>
      </c>
      <c r="IL2" t="s">
        <v>28</v>
      </c>
      <c r="IM2" t="s">
        <v>28</v>
      </c>
      <c r="IN2" t="s">
        <v>28</v>
      </c>
      <c r="IO2" t="s">
        <v>28</v>
      </c>
      <c r="IP2" t="s">
        <v>28</v>
      </c>
      <c r="IQ2" t="s">
        <v>28</v>
      </c>
      <c r="IR2" t="s">
        <v>28</v>
      </c>
      <c r="IS2" t="s">
        <v>28</v>
      </c>
      <c r="IT2" t="s">
        <v>28</v>
      </c>
      <c r="IU2" t="s">
        <v>28</v>
      </c>
      <c r="IV2" t="s">
        <v>28</v>
      </c>
      <c r="IW2" t="s">
        <v>28</v>
      </c>
      <c r="IX2" t="s">
        <v>28</v>
      </c>
      <c r="IY2" t="s">
        <v>28</v>
      </c>
      <c r="IZ2" t="s">
        <v>28</v>
      </c>
      <c r="JA2" t="s">
        <v>28</v>
      </c>
      <c r="JB2" t="s">
        <v>28</v>
      </c>
      <c r="JC2" t="s">
        <v>28</v>
      </c>
      <c r="JD2" t="s">
        <v>28</v>
      </c>
      <c r="JE2" t="s">
        <v>28</v>
      </c>
      <c r="JF2" t="s">
        <v>28</v>
      </c>
      <c r="JG2" t="s">
        <v>28</v>
      </c>
      <c r="JH2" t="s">
        <v>28</v>
      </c>
      <c r="JI2" t="s">
        <v>28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s="1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s="1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s="1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s="1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23</v>
      </c>
      <c r="EV3" t="s">
        <v>23</v>
      </c>
      <c r="EW3" t="s">
        <v>23</v>
      </c>
      <c r="EX3" t="s">
        <v>23</v>
      </c>
      <c r="EY3" t="s">
        <v>23</v>
      </c>
      <c r="EZ3" t="s">
        <v>23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23</v>
      </c>
      <c r="IK3" t="s">
        <v>23</v>
      </c>
      <c r="IL3" t="s">
        <v>23</v>
      </c>
      <c r="IM3" t="s">
        <v>23</v>
      </c>
      <c r="IN3" t="s">
        <v>23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24</v>
      </c>
      <c r="IV3" t="s">
        <v>24</v>
      </c>
      <c r="IW3" t="s">
        <v>24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  <c r="JD3" t="s">
        <v>24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23</v>
      </c>
      <c r="LN3" t="s">
        <v>23</v>
      </c>
      <c r="LO3" t="s">
        <v>23</v>
      </c>
      <c r="LP3" t="s">
        <v>23</v>
      </c>
      <c r="LQ3" t="s">
        <v>23</v>
      </c>
      <c r="LR3" t="s">
        <v>23</v>
      </c>
      <c r="LS3" t="s">
        <v>23</v>
      </c>
      <c r="LT3" t="s">
        <v>23</v>
      </c>
      <c r="LU3" t="s">
        <v>23</v>
      </c>
      <c r="LV3" t="s">
        <v>23</v>
      </c>
      <c r="LW3" t="s">
        <v>23</v>
      </c>
      <c r="LX3" t="s">
        <v>23</v>
      </c>
      <c r="LY3" t="s">
        <v>23</v>
      </c>
      <c r="LZ3" t="s">
        <v>23</v>
      </c>
      <c r="MA3" t="s">
        <v>23</v>
      </c>
      <c r="MB3" t="s">
        <v>23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24</v>
      </c>
      <c r="MM3" t="s">
        <v>24</v>
      </c>
      <c r="MN3" t="s">
        <v>24</v>
      </c>
      <c r="MO3" t="s">
        <v>24</v>
      </c>
      <c r="MP3" t="s">
        <v>24</v>
      </c>
      <c r="MQ3" t="s">
        <v>24</v>
      </c>
      <c r="MR3" t="s">
        <v>24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20</v>
      </c>
      <c r="AH4" t="s">
        <v>21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20</v>
      </c>
      <c r="AX4" t="s">
        <v>21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s="1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20</v>
      </c>
      <c r="BN4" t="s">
        <v>21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20</v>
      </c>
      <c r="CD4" t="s">
        <v>21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s="1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20</v>
      </c>
      <c r="DV4" t="s">
        <v>21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20</v>
      </c>
      <c r="EL4" t="s">
        <v>21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20</v>
      </c>
      <c r="FB4" t="s">
        <v>21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20</v>
      </c>
      <c r="FR4" t="s">
        <v>21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20</v>
      </c>
      <c r="HJ4" t="s">
        <v>21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20</v>
      </c>
      <c r="HZ4" t="s">
        <v>21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20</v>
      </c>
      <c r="IP4" t="s">
        <v>21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20</v>
      </c>
      <c r="JF4" t="s">
        <v>21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20</v>
      </c>
      <c r="KX4" t="s">
        <v>21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20</v>
      </c>
      <c r="LN4" t="s">
        <v>21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20</v>
      </c>
      <c r="MD4" t="s">
        <v>21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20</v>
      </c>
      <c r="MT4" t="s">
        <v>21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5" spans="1:372">
      <c r="A5" t="s">
        <v>31</v>
      </c>
      <c r="B5">
        <v>136</v>
      </c>
      <c r="C5">
        <v>4624</v>
      </c>
      <c r="D5">
        <v>25472</v>
      </c>
      <c r="E5">
        <v>100</v>
      </c>
      <c r="F5" t="s">
        <v>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32</v>
      </c>
      <c r="AK5">
        <v>16.649999999999999</v>
      </c>
      <c r="AL5">
        <v>16.5</v>
      </c>
      <c r="AM5">
        <v>24</v>
      </c>
      <c r="AN5">
        <v>32.08</v>
      </c>
      <c r="AO5">
        <v>175.17</v>
      </c>
      <c r="AP5">
        <v>1</v>
      </c>
      <c r="AQ5">
        <v>16.649999999999999</v>
      </c>
      <c r="AR5" s="1">
        <v>16.5</v>
      </c>
      <c r="AS5">
        <v>24</v>
      </c>
      <c r="AT5">
        <v>32.08</v>
      </c>
      <c r="AU5">
        <v>175.17</v>
      </c>
      <c r="AV5">
        <v>1</v>
      </c>
      <c r="AW5">
        <v>100</v>
      </c>
      <c r="AX5">
        <v>100</v>
      </c>
      <c r="AY5">
        <v>100</v>
      </c>
      <c r="AZ5" t="s">
        <v>32</v>
      </c>
      <c r="BA5">
        <v>30.99</v>
      </c>
      <c r="BB5">
        <v>30.68</v>
      </c>
      <c r="BC5">
        <v>41</v>
      </c>
      <c r="BD5">
        <v>34.950000000000003</v>
      </c>
      <c r="BE5">
        <v>190.59</v>
      </c>
      <c r="BF5">
        <v>1</v>
      </c>
      <c r="BG5">
        <v>30.99</v>
      </c>
      <c r="BH5" s="1">
        <v>30.68</v>
      </c>
      <c r="BI5">
        <v>41</v>
      </c>
      <c r="BJ5">
        <v>34.950000000000003</v>
      </c>
      <c r="BK5">
        <v>190.59</v>
      </c>
      <c r="BL5">
        <v>1</v>
      </c>
      <c r="BM5">
        <v>100</v>
      </c>
      <c r="BN5">
        <v>100</v>
      </c>
      <c r="BO5">
        <v>100</v>
      </c>
      <c r="BP5" t="s">
        <v>32</v>
      </c>
      <c r="BQ5">
        <v>37.24</v>
      </c>
      <c r="BR5">
        <v>36.64</v>
      </c>
      <c r="BS5">
        <v>51</v>
      </c>
      <c r="BT5">
        <v>33.76</v>
      </c>
      <c r="BU5">
        <v>182.98</v>
      </c>
      <c r="BV5">
        <v>1</v>
      </c>
      <c r="BW5">
        <v>37.24</v>
      </c>
      <c r="BX5" s="1">
        <v>36.64</v>
      </c>
      <c r="BY5">
        <v>51</v>
      </c>
      <c r="BZ5">
        <v>33.76</v>
      </c>
      <c r="CA5">
        <v>182.98</v>
      </c>
      <c r="CB5">
        <v>1</v>
      </c>
      <c r="CC5">
        <v>100</v>
      </c>
      <c r="CD5">
        <v>100</v>
      </c>
      <c r="CE5">
        <v>100</v>
      </c>
      <c r="CF5" t="s">
        <v>32</v>
      </c>
      <c r="CG5">
        <v>43.69</v>
      </c>
      <c r="CH5">
        <v>43.29</v>
      </c>
      <c r="CI5">
        <v>55</v>
      </c>
      <c r="CJ5">
        <v>36.729999999999997</v>
      </c>
      <c r="CK5">
        <v>200.51</v>
      </c>
      <c r="CL5">
        <v>1</v>
      </c>
      <c r="CM5">
        <v>43.69</v>
      </c>
      <c r="CN5" s="1">
        <v>43.29</v>
      </c>
      <c r="CO5">
        <v>55</v>
      </c>
      <c r="CP5">
        <v>36.729999999999997</v>
      </c>
      <c r="CQ5">
        <v>200.51</v>
      </c>
      <c r="CR5">
        <v>1</v>
      </c>
      <c r="CS5">
        <v>100</v>
      </c>
      <c r="CT5" t="s">
        <v>32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32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32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32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32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32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32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32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32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32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32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32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</row>
    <row r="6" spans="1:372">
      <c r="A6" t="s">
        <v>33</v>
      </c>
      <c r="B6">
        <v>136</v>
      </c>
      <c r="C6">
        <v>4624</v>
      </c>
      <c r="D6">
        <v>25472</v>
      </c>
      <c r="E6">
        <v>100</v>
      </c>
      <c r="F6" t="s">
        <v>32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32</v>
      </c>
      <c r="AK6">
        <v>19.739999999999998</v>
      </c>
      <c r="AL6">
        <v>19.420000000000002</v>
      </c>
      <c r="AM6">
        <v>29</v>
      </c>
      <c r="AN6">
        <v>31.48</v>
      </c>
      <c r="AO6">
        <v>170.55</v>
      </c>
      <c r="AP6">
        <v>1</v>
      </c>
      <c r="AQ6">
        <v>19.739999999999998</v>
      </c>
      <c r="AR6" s="1">
        <v>19.420000000000002</v>
      </c>
      <c r="AS6">
        <v>29</v>
      </c>
      <c r="AT6">
        <v>31.48</v>
      </c>
      <c r="AU6">
        <v>170.55</v>
      </c>
      <c r="AV6">
        <v>1</v>
      </c>
      <c r="AW6">
        <v>100</v>
      </c>
      <c r="AX6">
        <v>100</v>
      </c>
      <c r="AY6">
        <v>100</v>
      </c>
      <c r="AZ6" t="s">
        <v>32</v>
      </c>
      <c r="BA6">
        <v>19.739999999999998</v>
      </c>
      <c r="BB6">
        <v>19.420000000000002</v>
      </c>
      <c r="BC6">
        <v>29</v>
      </c>
      <c r="BD6">
        <v>31.48</v>
      </c>
      <c r="BE6">
        <v>170.55</v>
      </c>
      <c r="BF6">
        <v>1</v>
      </c>
      <c r="BG6">
        <v>19.739999999999998</v>
      </c>
      <c r="BH6" s="1">
        <v>19.420000000000002</v>
      </c>
      <c r="BI6">
        <v>29</v>
      </c>
      <c r="BJ6">
        <v>31.48</v>
      </c>
      <c r="BK6">
        <v>170.55</v>
      </c>
      <c r="BL6">
        <v>1</v>
      </c>
      <c r="BM6">
        <v>100</v>
      </c>
      <c r="BN6">
        <v>100</v>
      </c>
      <c r="BO6">
        <v>100</v>
      </c>
      <c r="BP6" t="s">
        <v>32</v>
      </c>
      <c r="BQ6">
        <v>19.739999999999998</v>
      </c>
      <c r="BR6">
        <v>19.420000000000002</v>
      </c>
      <c r="BS6">
        <v>29</v>
      </c>
      <c r="BT6">
        <v>31.48</v>
      </c>
      <c r="BU6">
        <v>170.55</v>
      </c>
      <c r="BV6">
        <v>1</v>
      </c>
      <c r="BW6">
        <v>19.739999999999998</v>
      </c>
      <c r="BX6" s="1">
        <v>19.420000000000002</v>
      </c>
      <c r="BY6">
        <v>29</v>
      </c>
      <c r="BZ6">
        <v>31.48</v>
      </c>
      <c r="CA6">
        <v>170.55</v>
      </c>
      <c r="CB6">
        <v>1</v>
      </c>
      <c r="CC6">
        <v>100</v>
      </c>
      <c r="CD6">
        <v>100</v>
      </c>
      <c r="CE6">
        <v>100</v>
      </c>
      <c r="CF6" t="s">
        <v>32</v>
      </c>
      <c r="CG6">
        <v>19.739999999999998</v>
      </c>
      <c r="CH6">
        <v>19.420000000000002</v>
      </c>
      <c r="CI6">
        <v>29</v>
      </c>
      <c r="CJ6">
        <v>31.48</v>
      </c>
      <c r="CK6">
        <v>170.55</v>
      </c>
      <c r="CL6">
        <v>1</v>
      </c>
      <c r="CM6">
        <v>19.739999999999998</v>
      </c>
      <c r="CN6" s="1">
        <v>19.420000000000002</v>
      </c>
      <c r="CO6">
        <v>29</v>
      </c>
      <c r="CP6">
        <v>31.48</v>
      </c>
      <c r="CQ6">
        <v>170.55</v>
      </c>
      <c r="CR6">
        <v>1</v>
      </c>
      <c r="CS6">
        <v>100</v>
      </c>
      <c r="CT6" t="s">
        <v>32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32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32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32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32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32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32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32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32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32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34</v>
      </c>
      <c r="B7">
        <v>136</v>
      </c>
      <c r="C7">
        <v>4624</v>
      </c>
      <c r="D7">
        <v>25472</v>
      </c>
      <c r="E7">
        <v>100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32</v>
      </c>
      <c r="AK7">
        <v>17.86</v>
      </c>
      <c r="AL7">
        <v>17.559999999999999</v>
      </c>
      <c r="AM7">
        <v>26</v>
      </c>
      <c r="AN7">
        <v>31.77</v>
      </c>
      <c r="AO7">
        <v>172</v>
      </c>
      <c r="AP7">
        <v>1</v>
      </c>
      <c r="AQ7">
        <v>17.86</v>
      </c>
      <c r="AR7" s="1">
        <v>17.559999999999999</v>
      </c>
      <c r="AS7">
        <v>26</v>
      </c>
      <c r="AT7">
        <v>31.77</v>
      </c>
      <c r="AU7">
        <v>172</v>
      </c>
      <c r="AV7">
        <v>1</v>
      </c>
      <c r="AW7">
        <v>100</v>
      </c>
      <c r="AX7">
        <v>100</v>
      </c>
      <c r="AY7">
        <v>100</v>
      </c>
      <c r="AZ7" t="s">
        <v>32</v>
      </c>
      <c r="BA7">
        <v>18.62</v>
      </c>
      <c r="BB7">
        <v>18.260000000000002</v>
      </c>
      <c r="BC7">
        <v>28</v>
      </c>
      <c r="BD7">
        <v>30.75</v>
      </c>
      <c r="BE7">
        <v>166.07</v>
      </c>
      <c r="BF7">
        <v>1</v>
      </c>
      <c r="BG7">
        <v>18.62</v>
      </c>
      <c r="BH7" s="1">
        <v>18.260000000000002</v>
      </c>
      <c r="BI7">
        <v>28</v>
      </c>
      <c r="BJ7">
        <v>30.75</v>
      </c>
      <c r="BK7">
        <v>166.07</v>
      </c>
      <c r="BL7">
        <v>1</v>
      </c>
      <c r="BM7">
        <v>100</v>
      </c>
      <c r="BN7">
        <v>100</v>
      </c>
      <c r="BO7">
        <v>100</v>
      </c>
      <c r="BP7" t="s">
        <v>32</v>
      </c>
      <c r="BQ7">
        <v>19.96</v>
      </c>
      <c r="BR7">
        <v>19.559999999999999</v>
      </c>
      <c r="BS7">
        <v>30</v>
      </c>
      <c r="BT7">
        <v>30.77</v>
      </c>
      <c r="BU7">
        <v>166.07</v>
      </c>
      <c r="BV7">
        <v>1</v>
      </c>
      <c r="BW7">
        <v>19.96</v>
      </c>
      <c r="BX7" s="1">
        <v>19.559999999999999</v>
      </c>
      <c r="BY7">
        <v>30</v>
      </c>
      <c r="BZ7">
        <v>30.77</v>
      </c>
      <c r="CA7">
        <v>166.07</v>
      </c>
      <c r="CB7">
        <v>1</v>
      </c>
      <c r="CC7">
        <v>100</v>
      </c>
      <c r="CD7">
        <v>100</v>
      </c>
      <c r="CE7">
        <v>100</v>
      </c>
      <c r="CF7" t="s">
        <v>32</v>
      </c>
      <c r="CG7">
        <v>20.09</v>
      </c>
      <c r="CH7">
        <v>19.670000000000002</v>
      </c>
      <c r="CI7">
        <v>31</v>
      </c>
      <c r="CJ7">
        <v>29.97</v>
      </c>
      <c r="CK7">
        <v>161.61000000000001</v>
      </c>
      <c r="CL7">
        <v>1</v>
      </c>
      <c r="CM7">
        <v>20.09</v>
      </c>
      <c r="CN7" s="1">
        <v>19.670000000000002</v>
      </c>
      <c r="CO7">
        <v>31</v>
      </c>
      <c r="CP7">
        <v>29.97</v>
      </c>
      <c r="CQ7">
        <v>161.61000000000001</v>
      </c>
      <c r="CR7">
        <v>1</v>
      </c>
      <c r="CS7">
        <v>100</v>
      </c>
      <c r="CT7" t="s">
        <v>32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32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32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32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32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32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32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32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>
      <c r="A8" t="s">
        <v>35</v>
      </c>
      <c r="B8">
        <v>136</v>
      </c>
      <c r="C8">
        <v>4624</v>
      </c>
      <c r="D8">
        <v>25472</v>
      </c>
      <c r="E8">
        <v>100</v>
      </c>
      <c r="F8" t="s">
        <v>32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32</v>
      </c>
      <c r="AK8">
        <v>26.64</v>
      </c>
      <c r="AL8">
        <v>26.55</v>
      </c>
      <c r="AM8">
        <v>34</v>
      </c>
      <c r="AN8">
        <v>36.24</v>
      </c>
      <c r="AO8">
        <v>198.94</v>
      </c>
      <c r="AP8">
        <v>1</v>
      </c>
      <c r="AQ8">
        <v>26.64</v>
      </c>
      <c r="AR8" s="1">
        <v>26.55</v>
      </c>
      <c r="AS8">
        <v>34</v>
      </c>
      <c r="AT8">
        <v>36.24</v>
      </c>
      <c r="AU8">
        <v>198.94</v>
      </c>
      <c r="AV8">
        <v>1</v>
      </c>
      <c r="AW8">
        <v>100</v>
      </c>
      <c r="AX8">
        <v>100</v>
      </c>
      <c r="AY8">
        <v>100</v>
      </c>
      <c r="AZ8" t="s">
        <v>32</v>
      </c>
      <c r="BA8">
        <v>28.81</v>
      </c>
      <c r="BB8">
        <v>28.53</v>
      </c>
      <c r="BC8">
        <v>39</v>
      </c>
      <c r="BD8">
        <v>34.15</v>
      </c>
      <c r="BE8">
        <v>186.36</v>
      </c>
      <c r="BF8">
        <v>1</v>
      </c>
      <c r="BG8">
        <v>28.81</v>
      </c>
      <c r="BH8" s="1">
        <v>28.53</v>
      </c>
      <c r="BI8">
        <v>39</v>
      </c>
      <c r="BJ8">
        <v>34.15</v>
      </c>
      <c r="BK8">
        <v>186.36</v>
      </c>
      <c r="BL8">
        <v>1</v>
      </c>
      <c r="BM8">
        <v>100</v>
      </c>
      <c r="BN8">
        <v>100</v>
      </c>
      <c r="BO8">
        <v>100</v>
      </c>
      <c r="BP8" t="s">
        <v>32</v>
      </c>
      <c r="BQ8">
        <v>28.81</v>
      </c>
      <c r="BR8">
        <v>28.53</v>
      </c>
      <c r="BS8">
        <v>39</v>
      </c>
      <c r="BT8">
        <v>34.15</v>
      </c>
      <c r="BU8">
        <v>186.36</v>
      </c>
      <c r="BV8">
        <v>1</v>
      </c>
      <c r="BW8">
        <v>28.81</v>
      </c>
      <c r="BX8" s="1">
        <v>28.53</v>
      </c>
      <c r="BY8">
        <v>39</v>
      </c>
      <c r="BZ8">
        <v>34.15</v>
      </c>
      <c r="CA8">
        <v>186.36</v>
      </c>
      <c r="CB8">
        <v>1</v>
      </c>
      <c r="CC8">
        <v>100</v>
      </c>
      <c r="CD8">
        <v>100</v>
      </c>
      <c r="CE8">
        <v>100</v>
      </c>
      <c r="CF8" t="s">
        <v>32</v>
      </c>
      <c r="CG8">
        <v>28.81</v>
      </c>
      <c r="CH8">
        <v>28.53</v>
      </c>
      <c r="CI8">
        <v>39</v>
      </c>
      <c r="CJ8">
        <v>34.15</v>
      </c>
      <c r="CK8">
        <v>186.36</v>
      </c>
      <c r="CL8">
        <v>1</v>
      </c>
      <c r="CM8">
        <v>28.81</v>
      </c>
      <c r="CN8" s="1">
        <v>28.53</v>
      </c>
      <c r="CO8">
        <v>39</v>
      </c>
      <c r="CP8">
        <v>34.15</v>
      </c>
      <c r="CQ8">
        <v>186.36</v>
      </c>
      <c r="CR8">
        <v>1</v>
      </c>
      <c r="CS8">
        <v>100</v>
      </c>
      <c r="CT8" t="s">
        <v>32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32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32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32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32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32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32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32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32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32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32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32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32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32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32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32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32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9" spans="1:372">
      <c r="A9" t="s">
        <v>36</v>
      </c>
      <c r="B9">
        <v>136</v>
      </c>
      <c r="C9">
        <v>4619</v>
      </c>
      <c r="D9">
        <v>25450</v>
      </c>
      <c r="E9">
        <v>100</v>
      </c>
      <c r="F9" t="s">
        <v>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32</v>
      </c>
      <c r="AK9">
        <v>78.5</v>
      </c>
      <c r="AL9">
        <v>78.900000000000006</v>
      </c>
      <c r="AM9">
        <v>84</v>
      </c>
      <c r="AN9">
        <v>43.17</v>
      </c>
      <c r="AO9">
        <v>239.05</v>
      </c>
      <c r="AP9">
        <v>1</v>
      </c>
      <c r="AQ9">
        <v>78.5</v>
      </c>
      <c r="AR9" s="1">
        <v>78.900000000000006</v>
      </c>
      <c r="AS9">
        <v>84</v>
      </c>
      <c r="AT9">
        <v>43.17</v>
      </c>
      <c r="AU9">
        <v>239.05</v>
      </c>
      <c r="AV9">
        <v>1</v>
      </c>
      <c r="AW9">
        <v>100</v>
      </c>
      <c r="AX9">
        <v>100</v>
      </c>
      <c r="AY9">
        <v>100</v>
      </c>
      <c r="AZ9" t="s">
        <v>32</v>
      </c>
      <c r="BA9">
        <v>81.08</v>
      </c>
      <c r="BB9">
        <v>81.52</v>
      </c>
      <c r="BC9">
        <v>87</v>
      </c>
      <c r="BD9">
        <v>43.05</v>
      </c>
      <c r="BE9">
        <v>238.46</v>
      </c>
      <c r="BF9">
        <v>1</v>
      </c>
      <c r="BG9">
        <v>81.08</v>
      </c>
      <c r="BH9" s="1">
        <v>81.52</v>
      </c>
      <c r="BI9">
        <v>87</v>
      </c>
      <c r="BJ9">
        <v>43.05</v>
      </c>
      <c r="BK9">
        <v>238.46</v>
      </c>
      <c r="BL9">
        <v>1</v>
      </c>
      <c r="BM9">
        <v>100</v>
      </c>
      <c r="BN9">
        <v>100</v>
      </c>
      <c r="BO9">
        <v>100</v>
      </c>
      <c r="BP9" t="s">
        <v>32</v>
      </c>
      <c r="BQ9">
        <v>86.04</v>
      </c>
      <c r="BR9">
        <v>86.49</v>
      </c>
      <c r="BS9">
        <v>94</v>
      </c>
      <c r="BT9">
        <v>42.28</v>
      </c>
      <c r="BU9">
        <v>234.17</v>
      </c>
      <c r="BV9">
        <v>1</v>
      </c>
      <c r="BW9">
        <v>86.04</v>
      </c>
      <c r="BX9" s="1">
        <v>86.49</v>
      </c>
      <c r="BY9">
        <v>94</v>
      </c>
      <c r="BZ9">
        <v>42.28</v>
      </c>
      <c r="CA9">
        <v>234.17</v>
      </c>
      <c r="CB9">
        <v>1</v>
      </c>
      <c r="CC9">
        <v>100</v>
      </c>
      <c r="CD9">
        <v>100</v>
      </c>
      <c r="CE9">
        <v>100</v>
      </c>
      <c r="CF9" t="s">
        <v>32</v>
      </c>
      <c r="CG9">
        <v>87.18</v>
      </c>
      <c r="CH9">
        <v>87.65</v>
      </c>
      <c r="CI9">
        <v>96</v>
      </c>
      <c r="CJ9">
        <v>41.95</v>
      </c>
      <c r="CK9">
        <v>232.35</v>
      </c>
      <c r="CL9">
        <v>1</v>
      </c>
      <c r="CM9">
        <v>87.18</v>
      </c>
      <c r="CN9" s="1">
        <v>87.65</v>
      </c>
      <c r="CO9">
        <v>96</v>
      </c>
      <c r="CP9">
        <v>41.95</v>
      </c>
      <c r="CQ9">
        <v>232.35</v>
      </c>
      <c r="CR9">
        <v>1</v>
      </c>
      <c r="CS9">
        <v>100</v>
      </c>
      <c r="CT9" t="s">
        <v>32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32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32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32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32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32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32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32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32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32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32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32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32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32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32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32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32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</row>
    <row r="10" spans="1:372">
      <c r="A10" t="s">
        <v>37</v>
      </c>
      <c r="B10">
        <v>136</v>
      </c>
      <c r="C10">
        <v>4619</v>
      </c>
      <c r="D10">
        <v>25450</v>
      </c>
      <c r="E10">
        <v>100</v>
      </c>
      <c r="F10" t="s">
        <v>32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32</v>
      </c>
      <c r="AK10">
        <v>70.989999999999995</v>
      </c>
      <c r="AL10">
        <v>70.84</v>
      </c>
      <c r="AM10">
        <v>87</v>
      </c>
      <c r="AN10">
        <v>37.69</v>
      </c>
      <c r="AO10">
        <v>207.24</v>
      </c>
      <c r="AP10">
        <v>1</v>
      </c>
      <c r="AQ10">
        <v>70.989999999999995</v>
      </c>
      <c r="AR10" s="1">
        <v>70.84</v>
      </c>
      <c r="AS10">
        <v>87</v>
      </c>
      <c r="AT10">
        <v>37.69</v>
      </c>
      <c r="AU10">
        <v>207.24</v>
      </c>
      <c r="AV10">
        <v>1</v>
      </c>
      <c r="AW10">
        <v>100</v>
      </c>
      <c r="AX10">
        <v>100</v>
      </c>
      <c r="AY10">
        <v>100</v>
      </c>
      <c r="AZ10" t="s">
        <v>32</v>
      </c>
      <c r="BA10">
        <v>70.989999999999995</v>
      </c>
      <c r="BB10">
        <v>70.84</v>
      </c>
      <c r="BC10">
        <v>87</v>
      </c>
      <c r="BD10">
        <v>37.69</v>
      </c>
      <c r="BE10">
        <v>207.24</v>
      </c>
      <c r="BF10">
        <v>1</v>
      </c>
      <c r="BG10">
        <v>70.989999999999995</v>
      </c>
      <c r="BH10" s="1">
        <v>70.84</v>
      </c>
      <c r="BI10">
        <v>87</v>
      </c>
      <c r="BJ10">
        <v>37.69</v>
      </c>
      <c r="BK10">
        <v>207.24</v>
      </c>
      <c r="BL10">
        <v>1</v>
      </c>
      <c r="BM10">
        <v>100</v>
      </c>
      <c r="BN10">
        <v>100</v>
      </c>
      <c r="BO10">
        <v>100</v>
      </c>
      <c r="BP10" t="s">
        <v>32</v>
      </c>
      <c r="BQ10">
        <v>70.989999999999995</v>
      </c>
      <c r="BR10">
        <v>70.84</v>
      </c>
      <c r="BS10">
        <v>87</v>
      </c>
      <c r="BT10">
        <v>37.69</v>
      </c>
      <c r="BU10">
        <v>207.24</v>
      </c>
      <c r="BV10">
        <v>1</v>
      </c>
      <c r="BW10">
        <v>70.989999999999995</v>
      </c>
      <c r="BX10" s="1">
        <v>70.84</v>
      </c>
      <c r="BY10">
        <v>87</v>
      </c>
      <c r="BZ10">
        <v>37.69</v>
      </c>
      <c r="CA10">
        <v>207.24</v>
      </c>
      <c r="CB10">
        <v>1</v>
      </c>
      <c r="CC10">
        <v>100</v>
      </c>
      <c r="CD10">
        <v>100</v>
      </c>
      <c r="CE10">
        <v>100</v>
      </c>
      <c r="CF10" t="s">
        <v>32</v>
      </c>
      <c r="CG10">
        <v>70.989999999999995</v>
      </c>
      <c r="CH10">
        <v>70.84</v>
      </c>
      <c r="CI10">
        <v>87</v>
      </c>
      <c r="CJ10">
        <v>37.69</v>
      </c>
      <c r="CK10">
        <v>207.24</v>
      </c>
      <c r="CL10">
        <v>1</v>
      </c>
      <c r="CM10">
        <v>70.989999999999995</v>
      </c>
      <c r="CN10" s="1">
        <v>70.84</v>
      </c>
      <c r="CO10">
        <v>87</v>
      </c>
      <c r="CP10">
        <v>37.69</v>
      </c>
      <c r="CQ10">
        <v>207.24</v>
      </c>
      <c r="CR10">
        <v>1</v>
      </c>
      <c r="CS10">
        <v>100</v>
      </c>
      <c r="CT10" t="s">
        <v>32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32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32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32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32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32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32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32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32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32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32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32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32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32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32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32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32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</row>
    <row r="11" spans="1:372">
      <c r="A11" t="s">
        <v>38</v>
      </c>
      <c r="B11">
        <v>136</v>
      </c>
      <c r="C11">
        <v>4621</v>
      </c>
      <c r="D11">
        <v>25454</v>
      </c>
      <c r="E11">
        <v>100</v>
      </c>
      <c r="F11" t="s">
        <v>32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100</v>
      </c>
      <c r="T11" t="s">
        <v>32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100</v>
      </c>
      <c r="AH11">
        <v>100</v>
      </c>
      <c r="AI11">
        <v>100</v>
      </c>
      <c r="AJ11" t="s">
        <v>32</v>
      </c>
      <c r="AK11">
        <v>94.68</v>
      </c>
      <c r="AL11">
        <v>94.96</v>
      </c>
      <c r="AM11">
        <v>107</v>
      </c>
      <c r="AN11">
        <v>40.89</v>
      </c>
      <c r="AO11">
        <v>225.89</v>
      </c>
      <c r="AP11">
        <v>1</v>
      </c>
      <c r="AQ11">
        <v>94.68</v>
      </c>
      <c r="AR11" s="1">
        <v>94.96</v>
      </c>
      <c r="AS11">
        <v>107</v>
      </c>
      <c r="AT11">
        <v>40.89</v>
      </c>
      <c r="AU11">
        <v>225.89</v>
      </c>
      <c r="AV11">
        <v>1</v>
      </c>
      <c r="AW11">
        <v>100</v>
      </c>
      <c r="AX11">
        <v>100</v>
      </c>
      <c r="AY11">
        <v>100</v>
      </c>
      <c r="AZ11" t="s">
        <v>32</v>
      </c>
      <c r="BA11">
        <v>94.68</v>
      </c>
      <c r="BB11">
        <v>94.96</v>
      </c>
      <c r="BC11">
        <v>107</v>
      </c>
      <c r="BD11">
        <v>40.89</v>
      </c>
      <c r="BE11">
        <v>225.89</v>
      </c>
      <c r="BF11">
        <v>1</v>
      </c>
      <c r="BG11">
        <v>94.68</v>
      </c>
      <c r="BH11" s="1">
        <v>94.96</v>
      </c>
      <c r="BI11">
        <v>107</v>
      </c>
      <c r="BJ11">
        <v>40.89</v>
      </c>
      <c r="BK11">
        <v>225.89</v>
      </c>
      <c r="BL11">
        <v>1</v>
      </c>
      <c r="BM11">
        <v>100</v>
      </c>
      <c r="BN11">
        <v>100</v>
      </c>
      <c r="BO11">
        <v>100</v>
      </c>
      <c r="BP11" t="s">
        <v>32</v>
      </c>
      <c r="BQ11">
        <v>94.68</v>
      </c>
      <c r="BR11">
        <v>94.96</v>
      </c>
      <c r="BS11">
        <v>107</v>
      </c>
      <c r="BT11">
        <v>40.89</v>
      </c>
      <c r="BU11">
        <v>225.89</v>
      </c>
      <c r="BV11">
        <v>1</v>
      </c>
      <c r="BW11">
        <v>94.68</v>
      </c>
      <c r="BX11" s="1">
        <v>94.96</v>
      </c>
      <c r="BY11">
        <v>107</v>
      </c>
      <c r="BZ11">
        <v>40.89</v>
      </c>
      <c r="CA11">
        <v>225.89</v>
      </c>
      <c r="CB11">
        <v>1</v>
      </c>
      <c r="CC11">
        <v>100</v>
      </c>
      <c r="CD11">
        <v>100</v>
      </c>
      <c r="CE11">
        <v>100</v>
      </c>
      <c r="CF11" t="s">
        <v>32</v>
      </c>
      <c r="CG11">
        <v>94.68</v>
      </c>
      <c r="CH11">
        <v>94.96</v>
      </c>
      <c r="CI11">
        <v>107</v>
      </c>
      <c r="CJ11">
        <v>40.89</v>
      </c>
      <c r="CK11">
        <v>225.89</v>
      </c>
      <c r="CL11">
        <v>1</v>
      </c>
      <c r="CM11">
        <v>94.68</v>
      </c>
      <c r="CN11" s="1">
        <v>94.96</v>
      </c>
      <c r="CO11">
        <v>107</v>
      </c>
      <c r="CP11">
        <v>40.89</v>
      </c>
      <c r="CQ11">
        <v>225.89</v>
      </c>
      <c r="CR11">
        <v>1</v>
      </c>
      <c r="CS11">
        <v>100</v>
      </c>
      <c r="CT11" t="s">
        <v>32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100</v>
      </c>
      <c r="DH11" t="s">
        <v>32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100</v>
      </c>
      <c r="DV11">
        <v>100</v>
      </c>
      <c r="DW11">
        <v>100</v>
      </c>
      <c r="DX11" t="s">
        <v>32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100</v>
      </c>
      <c r="EL11">
        <v>100</v>
      </c>
      <c r="EM11">
        <v>100</v>
      </c>
      <c r="EN11" t="s">
        <v>32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100</v>
      </c>
      <c r="FB11">
        <v>100</v>
      </c>
      <c r="FC11">
        <v>100</v>
      </c>
      <c r="FD11" t="s">
        <v>32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100</v>
      </c>
      <c r="FR11">
        <v>100</v>
      </c>
      <c r="FS11">
        <v>100</v>
      </c>
      <c r="FT11" t="s">
        <v>32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100</v>
      </c>
      <c r="GH11" t="s">
        <v>32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100</v>
      </c>
      <c r="GV11" t="s">
        <v>32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100</v>
      </c>
      <c r="HJ11">
        <v>100</v>
      </c>
      <c r="HK11">
        <v>100</v>
      </c>
      <c r="HL11" t="s">
        <v>32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100</v>
      </c>
      <c r="HZ11">
        <v>100</v>
      </c>
      <c r="IA11">
        <v>100</v>
      </c>
      <c r="IB11" t="s">
        <v>32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100</v>
      </c>
      <c r="IP11">
        <v>100</v>
      </c>
      <c r="IQ11">
        <v>100</v>
      </c>
      <c r="IR11" t="s">
        <v>32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100</v>
      </c>
      <c r="JF11">
        <v>100</v>
      </c>
      <c r="JG11">
        <v>100</v>
      </c>
      <c r="JH11" t="s">
        <v>32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100</v>
      </c>
      <c r="JV11" t="s">
        <v>32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100</v>
      </c>
      <c r="KJ11" t="s">
        <v>32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100</v>
      </c>
      <c r="KX11">
        <v>100</v>
      </c>
      <c r="KY11">
        <v>100</v>
      </c>
      <c r="KZ11" t="s">
        <v>32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100</v>
      </c>
      <c r="LN11">
        <v>100</v>
      </c>
      <c r="LO11">
        <v>100</v>
      </c>
      <c r="LP11" t="s">
        <v>32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100</v>
      </c>
      <c r="MD11">
        <v>100</v>
      </c>
      <c r="ME11">
        <v>100</v>
      </c>
      <c r="MF11" t="s">
        <v>32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100</v>
      </c>
      <c r="MT11">
        <v>100</v>
      </c>
      <c r="MU11">
        <v>100</v>
      </c>
      <c r="MV11" t="s">
        <v>32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</row>
    <row r="12" spans="1:372">
      <c r="A12" t="s">
        <v>39</v>
      </c>
      <c r="B12">
        <v>136</v>
      </c>
      <c r="C12">
        <v>4621</v>
      </c>
      <c r="D12">
        <v>25454</v>
      </c>
      <c r="E12">
        <v>100</v>
      </c>
      <c r="F12" t="s">
        <v>32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100</v>
      </c>
      <c r="T12" t="s">
        <v>32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100</v>
      </c>
      <c r="AH12">
        <v>100</v>
      </c>
      <c r="AI12">
        <v>100</v>
      </c>
      <c r="AJ12" t="s">
        <v>32</v>
      </c>
      <c r="AK12">
        <v>67.760000000000005</v>
      </c>
      <c r="AL12">
        <v>67.13</v>
      </c>
      <c r="AM12">
        <v>87</v>
      </c>
      <c r="AN12">
        <v>35.99</v>
      </c>
      <c r="AO12">
        <v>196.39</v>
      </c>
      <c r="AP12">
        <v>1</v>
      </c>
      <c r="AQ12">
        <v>67.760000000000005</v>
      </c>
      <c r="AR12" s="1">
        <v>67.13</v>
      </c>
      <c r="AS12">
        <v>87</v>
      </c>
      <c r="AT12">
        <v>35.99</v>
      </c>
      <c r="AU12">
        <v>196.39</v>
      </c>
      <c r="AV12">
        <v>1</v>
      </c>
      <c r="AW12">
        <v>100</v>
      </c>
      <c r="AX12">
        <v>100</v>
      </c>
      <c r="AY12">
        <v>100</v>
      </c>
      <c r="AZ12" t="s">
        <v>32</v>
      </c>
      <c r="BA12">
        <v>75.55</v>
      </c>
      <c r="BB12">
        <v>74.95</v>
      </c>
      <c r="BC12">
        <v>100</v>
      </c>
      <c r="BD12">
        <v>34.909999999999997</v>
      </c>
      <c r="BE12">
        <v>190.78</v>
      </c>
      <c r="BF12">
        <v>1</v>
      </c>
      <c r="BG12">
        <v>75.55</v>
      </c>
      <c r="BH12" s="1">
        <v>74.95</v>
      </c>
      <c r="BI12">
        <v>100</v>
      </c>
      <c r="BJ12">
        <v>34.909999999999997</v>
      </c>
      <c r="BK12">
        <v>190.78</v>
      </c>
      <c r="BL12">
        <v>1</v>
      </c>
      <c r="BM12">
        <v>100</v>
      </c>
      <c r="BN12">
        <v>100</v>
      </c>
      <c r="BO12">
        <v>100</v>
      </c>
      <c r="BP12" t="s">
        <v>32</v>
      </c>
      <c r="BQ12">
        <v>75.680000000000007</v>
      </c>
      <c r="BR12">
        <v>75.08</v>
      </c>
      <c r="BS12">
        <v>101</v>
      </c>
      <c r="BT12">
        <v>34.619999999999997</v>
      </c>
      <c r="BU12">
        <v>189.21</v>
      </c>
      <c r="BV12">
        <v>1</v>
      </c>
      <c r="BW12">
        <v>75.680000000000007</v>
      </c>
      <c r="BX12" s="1">
        <v>75.08</v>
      </c>
      <c r="BY12">
        <v>101</v>
      </c>
      <c r="BZ12">
        <v>34.619999999999997</v>
      </c>
      <c r="CA12">
        <v>189.21</v>
      </c>
      <c r="CB12">
        <v>1</v>
      </c>
      <c r="CC12">
        <v>100</v>
      </c>
      <c r="CD12">
        <v>100</v>
      </c>
      <c r="CE12">
        <v>100</v>
      </c>
      <c r="CF12" t="s">
        <v>32</v>
      </c>
      <c r="CG12">
        <v>78.06</v>
      </c>
      <c r="CH12">
        <v>77.510000000000005</v>
      </c>
      <c r="CI12">
        <v>103</v>
      </c>
      <c r="CJ12">
        <v>35.020000000000003</v>
      </c>
      <c r="CK12">
        <v>191.55</v>
      </c>
      <c r="CL12">
        <v>1</v>
      </c>
      <c r="CM12">
        <v>78.06</v>
      </c>
      <c r="CN12" s="1">
        <v>77.510000000000005</v>
      </c>
      <c r="CO12">
        <v>103</v>
      </c>
      <c r="CP12">
        <v>35.020000000000003</v>
      </c>
      <c r="CQ12">
        <v>191.55</v>
      </c>
      <c r="CR12">
        <v>1</v>
      </c>
      <c r="CS12">
        <v>100</v>
      </c>
      <c r="CT12" t="s">
        <v>32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100</v>
      </c>
      <c r="DH12" t="s">
        <v>32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100</v>
      </c>
      <c r="DV12">
        <v>100</v>
      </c>
      <c r="DW12">
        <v>100</v>
      </c>
      <c r="DX12" t="s">
        <v>32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100</v>
      </c>
      <c r="EL12">
        <v>100</v>
      </c>
      <c r="EM12">
        <v>100</v>
      </c>
      <c r="EN12" t="s">
        <v>32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100</v>
      </c>
      <c r="FB12">
        <v>100</v>
      </c>
      <c r="FC12">
        <v>100</v>
      </c>
      <c r="FD12" t="s">
        <v>32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100</v>
      </c>
      <c r="FR12">
        <v>100</v>
      </c>
      <c r="FS12">
        <v>100</v>
      </c>
      <c r="FT12" t="s">
        <v>32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100</v>
      </c>
      <c r="GH12" t="s">
        <v>32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100</v>
      </c>
      <c r="GV12" t="s">
        <v>32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100</v>
      </c>
      <c r="HJ12">
        <v>100</v>
      </c>
      <c r="HK12">
        <v>100</v>
      </c>
      <c r="HL12" t="s">
        <v>32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100</v>
      </c>
      <c r="HZ12">
        <v>100</v>
      </c>
      <c r="IA12">
        <v>100</v>
      </c>
      <c r="IB12" t="s">
        <v>32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100</v>
      </c>
      <c r="IP12">
        <v>100</v>
      </c>
      <c r="IQ12">
        <v>100</v>
      </c>
      <c r="IR12" t="s">
        <v>32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100</v>
      </c>
      <c r="JF12">
        <v>100</v>
      </c>
      <c r="JG12">
        <v>100</v>
      </c>
      <c r="JH12" t="s">
        <v>32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100</v>
      </c>
      <c r="JV12" t="s">
        <v>32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100</v>
      </c>
      <c r="KJ12" t="s">
        <v>32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100</v>
      </c>
      <c r="KX12">
        <v>100</v>
      </c>
      <c r="KY12">
        <v>100</v>
      </c>
      <c r="KZ12" t="s">
        <v>32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100</v>
      </c>
      <c r="LN12">
        <v>100</v>
      </c>
      <c r="LO12">
        <v>100</v>
      </c>
      <c r="LP12" t="s">
        <v>32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100</v>
      </c>
      <c r="MD12">
        <v>100</v>
      </c>
      <c r="ME12">
        <v>100</v>
      </c>
      <c r="MF12" t="s">
        <v>32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100</v>
      </c>
      <c r="MT12">
        <v>100</v>
      </c>
      <c r="MU12">
        <v>100</v>
      </c>
      <c r="MV12" t="s">
        <v>32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</row>
    <row r="13" spans="1:372">
      <c r="A13" t="s">
        <v>40</v>
      </c>
      <c r="B13">
        <v>136</v>
      </c>
      <c r="C13">
        <v>4621</v>
      </c>
      <c r="D13">
        <v>25454</v>
      </c>
      <c r="E13">
        <v>100</v>
      </c>
      <c r="F13" t="s">
        <v>32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100</v>
      </c>
      <c r="T13" t="s">
        <v>32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100</v>
      </c>
      <c r="AH13">
        <v>100</v>
      </c>
      <c r="AI13">
        <v>100</v>
      </c>
      <c r="AJ13" t="s">
        <v>32</v>
      </c>
      <c r="AK13">
        <v>91.65</v>
      </c>
      <c r="AL13">
        <v>91.88</v>
      </c>
      <c r="AM13">
        <v>106</v>
      </c>
      <c r="AN13">
        <v>39.950000000000003</v>
      </c>
      <c r="AO13">
        <v>220.62</v>
      </c>
      <c r="AP13">
        <v>1</v>
      </c>
      <c r="AQ13">
        <v>91.65</v>
      </c>
      <c r="AR13" s="1">
        <v>91.88</v>
      </c>
      <c r="AS13">
        <v>106</v>
      </c>
      <c r="AT13">
        <v>39.950000000000003</v>
      </c>
      <c r="AU13">
        <v>220.62</v>
      </c>
      <c r="AV13">
        <v>1</v>
      </c>
      <c r="AW13">
        <v>100</v>
      </c>
      <c r="AX13">
        <v>100</v>
      </c>
      <c r="AY13">
        <v>100</v>
      </c>
      <c r="AZ13" t="s">
        <v>32</v>
      </c>
      <c r="BA13">
        <v>93.88</v>
      </c>
      <c r="BB13">
        <v>94.18</v>
      </c>
      <c r="BC13">
        <v>107</v>
      </c>
      <c r="BD13">
        <v>40.54</v>
      </c>
      <c r="BE13">
        <v>224.04</v>
      </c>
      <c r="BF13">
        <v>1</v>
      </c>
      <c r="BG13">
        <v>93.88</v>
      </c>
      <c r="BH13" s="1">
        <v>94.18</v>
      </c>
      <c r="BI13">
        <v>107</v>
      </c>
      <c r="BJ13">
        <v>40.54</v>
      </c>
      <c r="BK13">
        <v>224.04</v>
      </c>
      <c r="BL13">
        <v>1</v>
      </c>
      <c r="BM13">
        <v>100</v>
      </c>
      <c r="BN13">
        <v>100</v>
      </c>
      <c r="BO13">
        <v>100</v>
      </c>
      <c r="BP13" t="s">
        <v>32</v>
      </c>
      <c r="BQ13">
        <v>93.88</v>
      </c>
      <c r="BR13">
        <v>94.18</v>
      </c>
      <c r="BS13">
        <v>107</v>
      </c>
      <c r="BT13">
        <v>40.54</v>
      </c>
      <c r="BU13">
        <v>224.04</v>
      </c>
      <c r="BV13">
        <v>1</v>
      </c>
      <c r="BW13">
        <v>93.88</v>
      </c>
      <c r="BX13" s="1">
        <v>94.18</v>
      </c>
      <c r="BY13">
        <v>107</v>
      </c>
      <c r="BZ13">
        <v>40.54</v>
      </c>
      <c r="CA13">
        <v>224.04</v>
      </c>
      <c r="CB13">
        <v>1</v>
      </c>
      <c r="CC13">
        <v>100</v>
      </c>
      <c r="CD13">
        <v>100</v>
      </c>
      <c r="CE13">
        <v>100</v>
      </c>
      <c r="CF13" t="s">
        <v>32</v>
      </c>
      <c r="CG13">
        <v>93.88</v>
      </c>
      <c r="CH13">
        <v>94.18</v>
      </c>
      <c r="CI13">
        <v>107</v>
      </c>
      <c r="CJ13">
        <v>40.54</v>
      </c>
      <c r="CK13">
        <v>224.04</v>
      </c>
      <c r="CL13">
        <v>1</v>
      </c>
      <c r="CM13">
        <v>93.88</v>
      </c>
      <c r="CN13" s="1">
        <v>94.18</v>
      </c>
      <c r="CO13">
        <v>107</v>
      </c>
      <c r="CP13">
        <v>40.54</v>
      </c>
      <c r="CQ13">
        <v>224.04</v>
      </c>
      <c r="CR13">
        <v>1</v>
      </c>
      <c r="CS13">
        <v>100</v>
      </c>
      <c r="CT13" t="s">
        <v>32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100</v>
      </c>
      <c r="DH13" t="s">
        <v>32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100</v>
      </c>
      <c r="DV13">
        <v>100</v>
      </c>
      <c r="DW13">
        <v>100</v>
      </c>
      <c r="DX13" t="s">
        <v>32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100</v>
      </c>
      <c r="EL13">
        <v>100</v>
      </c>
      <c r="EM13">
        <v>100</v>
      </c>
      <c r="EN13" t="s">
        <v>32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100</v>
      </c>
      <c r="FB13">
        <v>100</v>
      </c>
      <c r="FC13">
        <v>100</v>
      </c>
      <c r="FD13" t="s">
        <v>32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100</v>
      </c>
      <c r="FR13">
        <v>100</v>
      </c>
      <c r="FS13">
        <v>100</v>
      </c>
      <c r="FT13" t="s">
        <v>32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100</v>
      </c>
      <c r="GH13" t="s">
        <v>32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100</v>
      </c>
      <c r="GV13" t="s">
        <v>32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100</v>
      </c>
      <c r="HJ13">
        <v>100</v>
      </c>
      <c r="HK13">
        <v>100</v>
      </c>
      <c r="HL13" t="s">
        <v>32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100</v>
      </c>
      <c r="HZ13">
        <v>100</v>
      </c>
      <c r="IA13">
        <v>100</v>
      </c>
      <c r="IB13" t="s">
        <v>32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100</v>
      </c>
      <c r="IP13">
        <v>100</v>
      </c>
      <c r="IQ13">
        <v>100</v>
      </c>
      <c r="IR13" t="s">
        <v>32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100</v>
      </c>
      <c r="JF13">
        <v>100</v>
      </c>
      <c r="JG13">
        <v>100</v>
      </c>
      <c r="JH13" t="s">
        <v>32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100</v>
      </c>
      <c r="JV13" t="s">
        <v>32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100</v>
      </c>
      <c r="KJ13" t="s">
        <v>32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100</v>
      </c>
      <c r="KX13">
        <v>100</v>
      </c>
      <c r="KY13">
        <v>100</v>
      </c>
      <c r="KZ13" t="s">
        <v>32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100</v>
      </c>
      <c r="LN13">
        <v>100</v>
      </c>
      <c r="LO13">
        <v>100</v>
      </c>
      <c r="LP13" t="s">
        <v>32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100</v>
      </c>
      <c r="MD13">
        <v>100</v>
      </c>
      <c r="ME13">
        <v>100</v>
      </c>
      <c r="MF13" t="s">
        <v>32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100</v>
      </c>
      <c r="MT13">
        <v>100</v>
      </c>
      <c r="MU13">
        <v>100</v>
      </c>
      <c r="MV13" t="s">
        <v>32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</row>
    <row r="14" spans="1:372">
      <c r="A14" t="s">
        <v>41</v>
      </c>
      <c r="B14">
        <v>136</v>
      </c>
      <c r="C14">
        <v>4621</v>
      </c>
      <c r="D14">
        <v>25454</v>
      </c>
      <c r="E14">
        <v>100</v>
      </c>
      <c r="F14" t="s">
        <v>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100</v>
      </c>
      <c r="T14" t="s">
        <v>32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100</v>
      </c>
      <c r="AH14">
        <v>100</v>
      </c>
      <c r="AI14">
        <v>100</v>
      </c>
      <c r="AJ14" t="s">
        <v>32</v>
      </c>
      <c r="AK14">
        <v>53.73</v>
      </c>
      <c r="AL14">
        <v>53.08</v>
      </c>
      <c r="AM14">
        <v>69</v>
      </c>
      <c r="AN14">
        <v>35.99</v>
      </c>
      <c r="AO14">
        <v>195.8</v>
      </c>
      <c r="AP14">
        <v>1</v>
      </c>
      <c r="AQ14">
        <v>53.73</v>
      </c>
      <c r="AR14" s="1">
        <v>53.08</v>
      </c>
      <c r="AS14">
        <v>69</v>
      </c>
      <c r="AT14">
        <v>35.99</v>
      </c>
      <c r="AU14">
        <v>195.8</v>
      </c>
      <c r="AV14">
        <v>1</v>
      </c>
      <c r="AW14">
        <v>100</v>
      </c>
      <c r="AX14">
        <v>100</v>
      </c>
      <c r="AY14">
        <v>100</v>
      </c>
      <c r="AZ14" t="s">
        <v>32</v>
      </c>
      <c r="BA14">
        <v>55.85</v>
      </c>
      <c r="BB14">
        <v>55.29</v>
      </c>
      <c r="BC14">
        <v>72</v>
      </c>
      <c r="BD14">
        <v>35.85</v>
      </c>
      <c r="BE14">
        <v>195.47</v>
      </c>
      <c r="BF14">
        <v>1</v>
      </c>
      <c r="BG14">
        <v>55.85</v>
      </c>
      <c r="BH14" s="1">
        <v>55.29</v>
      </c>
      <c r="BI14">
        <v>72</v>
      </c>
      <c r="BJ14">
        <v>35.85</v>
      </c>
      <c r="BK14">
        <v>195.47</v>
      </c>
      <c r="BL14">
        <v>1</v>
      </c>
      <c r="BM14">
        <v>100</v>
      </c>
      <c r="BN14">
        <v>100</v>
      </c>
      <c r="BO14">
        <v>100</v>
      </c>
      <c r="BP14" t="s">
        <v>32</v>
      </c>
      <c r="BQ14">
        <v>58.52</v>
      </c>
      <c r="BR14">
        <v>57.99</v>
      </c>
      <c r="BS14">
        <v>75</v>
      </c>
      <c r="BT14">
        <v>36.049999999999997</v>
      </c>
      <c r="BU14">
        <v>196.8</v>
      </c>
      <c r="BV14">
        <v>1</v>
      </c>
      <c r="BW14">
        <v>58.52</v>
      </c>
      <c r="BX14" s="1">
        <v>57.99</v>
      </c>
      <c r="BY14">
        <v>75</v>
      </c>
      <c r="BZ14">
        <v>36.049999999999997</v>
      </c>
      <c r="CA14">
        <v>196.8</v>
      </c>
      <c r="CB14">
        <v>1</v>
      </c>
      <c r="CC14">
        <v>100</v>
      </c>
      <c r="CD14">
        <v>100</v>
      </c>
      <c r="CE14">
        <v>100</v>
      </c>
      <c r="CF14" t="s">
        <v>32</v>
      </c>
      <c r="CG14">
        <v>58.8</v>
      </c>
      <c r="CH14">
        <v>58.25</v>
      </c>
      <c r="CI14">
        <v>76</v>
      </c>
      <c r="CJ14">
        <v>35.75</v>
      </c>
      <c r="CK14">
        <v>195.08</v>
      </c>
      <c r="CL14">
        <v>1</v>
      </c>
      <c r="CM14">
        <v>58.8</v>
      </c>
      <c r="CN14" s="1">
        <v>58.25</v>
      </c>
      <c r="CO14">
        <v>76</v>
      </c>
      <c r="CP14">
        <v>35.75</v>
      </c>
      <c r="CQ14">
        <v>195.08</v>
      </c>
      <c r="CR14">
        <v>1</v>
      </c>
      <c r="CS14">
        <v>100</v>
      </c>
      <c r="CT14" t="s">
        <v>32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100</v>
      </c>
      <c r="DH14" t="s">
        <v>32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100</v>
      </c>
      <c r="DV14">
        <v>100</v>
      </c>
      <c r="DW14">
        <v>100</v>
      </c>
      <c r="DX14" t="s">
        <v>32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100</v>
      </c>
      <c r="EL14">
        <v>100</v>
      </c>
      <c r="EM14">
        <v>100</v>
      </c>
      <c r="EN14" t="s">
        <v>32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100</v>
      </c>
      <c r="FB14">
        <v>100</v>
      </c>
      <c r="FC14">
        <v>100</v>
      </c>
      <c r="FD14" t="s">
        <v>32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100</v>
      </c>
      <c r="FR14">
        <v>100</v>
      </c>
      <c r="FS14">
        <v>100</v>
      </c>
      <c r="FT14" t="s">
        <v>32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100</v>
      </c>
      <c r="GH14" t="s">
        <v>32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100</v>
      </c>
      <c r="GV14" t="s">
        <v>32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100</v>
      </c>
      <c r="HJ14">
        <v>100</v>
      </c>
      <c r="HK14">
        <v>100</v>
      </c>
      <c r="HL14" t="s">
        <v>32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100</v>
      </c>
      <c r="HZ14">
        <v>100</v>
      </c>
      <c r="IA14">
        <v>100</v>
      </c>
      <c r="IB14" t="s">
        <v>32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100</v>
      </c>
      <c r="IP14">
        <v>100</v>
      </c>
      <c r="IQ14">
        <v>100</v>
      </c>
      <c r="IR14" t="s">
        <v>32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100</v>
      </c>
      <c r="JF14">
        <v>100</v>
      </c>
      <c r="JG14">
        <v>100</v>
      </c>
      <c r="JH14" t="s">
        <v>32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100</v>
      </c>
      <c r="JV14" t="s">
        <v>32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100</v>
      </c>
      <c r="KJ14" t="s">
        <v>32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100</v>
      </c>
      <c r="KX14">
        <v>100</v>
      </c>
      <c r="KY14">
        <v>100</v>
      </c>
      <c r="KZ14" t="s">
        <v>32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100</v>
      </c>
      <c r="LN14">
        <v>100</v>
      </c>
      <c r="LO14">
        <v>100</v>
      </c>
      <c r="LP14" t="s">
        <v>32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100</v>
      </c>
      <c r="MD14">
        <v>100</v>
      </c>
      <c r="ME14">
        <v>100</v>
      </c>
      <c r="MF14" t="s">
        <v>32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100</v>
      </c>
      <c r="MT14">
        <v>100</v>
      </c>
      <c r="MU14">
        <v>100</v>
      </c>
      <c r="MV14" t="s">
        <v>32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</row>
    <row r="15" spans="1:372">
      <c r="A15" t="s">
        <v>42</v>
      </c>
      <c r="B15">
        <v>136</v>
      </c>
      <c r="C15">
        <v>4621</v>
      </c>
      <c r="D15">
        <v>25454</v>
      </c>
      <c r="E15">
        <v>100</v>
      </c>
      <c r="F15" t="s">
        <v>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 t="s">
        <v>32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100</v>
      </c>
      <c r="AH15">
        <v>100</v>
      </c>
      <c r="AI15">
        <v>100</v>
      </c>
      <c r="AJ15" t="s">
        <v>32</v>
      </c>
      <c r="AK15">
        <v>48</v>
      </c>
      <c r="AL15">
        <v>47.43</v>
      </c>
      <c r="AM15">
        <v>60</v>
      </c>
      <c r="AN15">
        <v>36.97</v>
      </c>
      <c r="AO15">
        <v>201.2</v>
      </c>
      <c r="AP15">
        <v>1</v>
      </c>
      <c r="AQ15">
        <v>48</v>
      </c>
      <c r="AR15" s="1">
        <v>47.43</v>
      </c>
      <c r="AS15">
        <v>60</v>
      </c>
      <c r="AT15">
        <v>36.97</v>
      </c>
      <c r="AU15">
        <v>201.2</v>
      </c>
      <c r="AV15">
        <v>1</v>
      </c>
      <c r="AW15">
        <v>100</v>
      </c>
      <c r="AX15">
        <v>100</v>
      </c>
      <c r="AY15">
        <v>100</v>
      </c>
      <c r="AZ15" t="s">
        <v>32</v>
      </c>
      <c r="BA15">
        <v>61.11</v>
      </c>
      <c r="BB15">
        <v>60.55</v>
      </c>
      <c r="BC15">
        <v>81</v>
      </c>
      <c r="BD15">
        <v>34.86</v>
      </c>
      <c r="BE15">
        <v>190.27</v>
      </c>
      <c r="BF15">
        <v>1</v>
      </c>
      <c r="BG15">
        <v>61.11</v>
      </c>
      <c r="BH15" s="1">
        <v>60.55</v>
      </c>
      <c r="BI15">
        <v>81</v>
      </c>
      <c r="BJ15">
        <v>34.86</v>
      </c>
      <c r="BK15">
        <v>190.27</v>
      </c>
      <c r="BL15">
        <v>1</v>
      </c>
      <c r="BM15">
        <v>100</v>
      </c>
      <c r="BN15">
        <v>100</v>
      </c>
      <c r="BO15">
        <v>100</v>
      </c>
      <c r="BP15" t="s">
        <v>32</v>
      </c>
      <c r="BQ15">
        <v>69.400000000000006</v>
      </c>
      <c r="BR15">
        <v>68.81</v>
      </c>
      <c r="BS15">
        <v>90</v>
      </c>
      <c r="BT15">
        <v>35.630000000000003</v>
      </c>
      <c r="BU15">
        <v>194.6</v>
      </c>
      <c r="BV15">
        <v>1</v>
      </c>
      <c r="BW15">
        <v>69.400000000000006</v>
      </c>
      <c r="BX15" s="1">
        <v>68.81</v>
      </c>
      <c r="BY15">
        <v>90</v>
      </c>
      <c r="BZ15">
        <v>35.630000000000003</v>
      </c>
      <c r="CA15">
        <v>194.6</v>
      </c>
      <c r="CB15">
        <v>1</v>
      </c>
      <c r="CC15">
        <v>100</v>
      </c>
      <c r="CD15">
        <v>100</v>
      </c>
      <c r="CE15">
        <v>100</v>
      </c>
      <c r="CF15" t="s">
        <v>32</v>
      </c>
      <c r="CG15">
        <v>77.3</v>
      </c>
      <c r="CH15">
        <v>76.81</v>
      </c>
      <c r="CI15">
        <v>99</v>
      </c>
      <c r="CJ15">
        <v>36.08</v>
      </c>
      <c r="CK15">
        <v>197.49</v>
      </c>
      <c r="CL15">
        <v>1</v>
      </c>
      <c r="CM15">
        <v>77.3</v>
      </c>
      <c r="CN15" s="1">
        <v>76.81</v>
      </c>
      <c r="CO15">
        <v>99</v>
      </c>
      <c r="CP15">
        <v>36.08</v>
      </c>
      <c r="CQ15">
        <v>197.49</v>
      </c>
      <c r="CR15">
        <v>1</v>
      </c>
      <c r="CS15">
        <v>100</v>
      </c>
      <c r="CT15" t="s">
        <v>32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100</v>
      </c>
      <c r="DH15" t="s">
        <v>32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100</v>
      </c>
      <c r="DV15">
        <v>100</v>
      </c>
      <c r="DW15">
        <v>100</v>
      </c>
      <c r="DX15" t="s">
        <v>32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100</v>
      </c>
      <c r="EL15">
        <v>100</v>
      </c>
      <c r="EM15">
        <v>100</v>
      </c>
      <c r="EN15" t="s">
        <v>32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100</v>
      </c>
      <c r="FB15">
        <v>100</v>
      </c>
      <c r="FC15">
        <v>100</v>
      </c>
      <c r="FD15" t="s">
        <v>32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100</v>
      </c>
      <c r="FR15">
        <v>100</v>
      </c>
      <c r="FS15">
        <v>100</v>
      </c>
      <c r="FT15" t="s">
        <v>32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100</v>
      </c>
      <c r="GH15" t="s">
        <v>32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100</v>
      </c>
      <c r="GV15" t="s">
        <v>32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100</v>
      </c>
      <c r="HJ15">
        <v>100</v>
      </c>
      <c r="HK15">
        <v>100</v>
      </c>
      <c r="HL15" t="s">
        <v>32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100</v>
      </c>
      <c r="HZ15">
        <v>100</v>
      </c>
      <c r="IA15">
        <v>100</v>
      </c>
      <c r="IB15" t="s">
        <v>32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100</v>
      </c>
      <c r="IP15">
        <v>100</v>
      </c>
      <c r="IQ15">
        <v>100</v>
      </c>
      <c r="IR15" t="s">
        <v>32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100</v>
      </c>
      <c r="JF15">
        <v>100</v>
      </c>
      <c r="JG15">
        <v>100</v>
      </c>
      <c r="JH15" t="s">
        <v>32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100</v>
      </c>
      <c r="JV15" t="s">
        <v>32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100</v>
      </c>
      <c r="KJ15" t="s">
        <v>32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100</v>
      </c>
      <c r="KX15">
        <v>100</v>
      </c>
      <c r="KY15">
        <v>100</v>
      </c>
      <c r="KZ15" t="s">
        <v>32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100</v>
      </c>
      <c r="LN15">
        <v>100</v>
      </c>
      <c r="LO15">
        <v>100</v>
      </c>
      <c r="LP15" t="s">
        <v>32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100</v>
      </c>
      <c r="MD15">
        <v>100</v>
      </c>
      <c r="ME15">
        <v>100</v>
      </c>
      <c r="MF15" t="s">
        <v>32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100</v>
      </c>
      <c r="MT15">
        <v>100</v>
      </c>
      <c r="MU15">
        <v>100</v>
      </c>
      <c r="MV15" t="s">
        <v>32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</row>
    <row r="16" spans="1:372">
      <c r="A16" t="s">
        <v>43</v>
      </c>
      <c r="B16">
        <v>136</v>
      </c>
      <c r="C16">
        <v>4618</v>
      </c>
      <c r="D16">
        <v>25436</v>
      </c>
      <c r="E16">
        <v>100</v>
      </c>
      <c r="F16" t="s">
        <v>32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100</v>
      </c>
      <c r="T16" t="s">
        <v>32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100</v>
      </c>
      <c r="AH16">
        <v>100</v>
      </c>
      <c r="AI16">
        <v>100</v>
      </c>
      <c r="AJ16" t="s">
        <v>32</v>
      </c>
      <c r="AK16">
        <v>37.159999999999997</v>
      </c>
      <c r="AL16">
        <v>36.99</v>
      </c>
      <c r="AM16">
        <v>44</v>
      </c>
      <c r="AN16">
        <v>39</v>
      </c>
      <c r="AO16">
        <v>213.82</v>
      </c>
      <c r="AP16">
        <v>1</v>
      </c>
      <c r="AQ16">
        <v>37.159999999999997</v>
      </c>
      <c r="AR16" s="1">
        <v>36.99</v>
      </c>
      <c r="AS16">
        <v>44</v>
      </c>
      <c r="AT16">
        <v>39</v>
      </c>
      <c r="AU16">
        <v>213.82</v>
      </c>
      <c r="AV16">
        <v>1</v>
      </c>
      <c r="AW16">
        <v>100</v>
      </c>
      <c r="AX16">
        <v>100</v>
      </c>
      <c r="AY16">
        <v>100</v>
      </c>
      <c r="AZ16" t="s">
        <v>32</v>
      </c>
      <c r="BA16">
        <v>37.659999999999997</v>
      </c>
      <c r="BB16">
        <v>37.450000000000003</v>
      </c>
      <c r="BC16">
        <v>45</v>
      </c>
      <c r="BD16">
        <v>38.64</v>
      </c>
      <c r="BE16">
        <v>211.69</v>
      </c>
      <c r="BF16">
        <v>1</v>
      </c>
      <c r="BG16">
        <v>37.659999999999997</v>
      </c>
      <c r="BH16" s="1">
        <v>37.450000000000003</v>
      </c>
      <c r="BI16">
        <v>45</v>
      </c>
      <c r="BJ16">
        <v>38.64</v>
      </c>
      <c r="BK16">
        <v>211.69</v>
      </c>
      <c r="BL16">
        <v>1</v>
      </c>
      <c r="BM16">
        <v>100</v>
      </c>
      <c r="BN16">
        <v>100</v>
      </c>
      <c r="BO16">
        <v>100</v>
      </c>
      <c r="BP16" t="s">
        <v>32</v>
      </c>
      <c r="BQ16">
        <v>41.04</v>
      </c>
      <c r="BR16">
        <v>40.75</v>
      </c>
      <c r="BS16">
        <v>51</v>
      </c>
      <c r="BT16">
        <v>37.159999999999997</v>
      </c>
      <c r="BU16">
        <v>203.25</v>
      </c>
      <c r="BV16">
        <v>1</v>
      </c>
      <c r="BW16">
        <v>41.04</v>
      </c>
      <c r="BX16" s="1">
        <v>40.75</v>
      </c>
      <c r="BY16">
        <v>51</v>
      </c>
      <c r="BZ16">
        <v>37.159999999999997</v>
      </c>
      <c r="CA16">
        <v>203.25</v>
      </c>
      <c r="CB16">
        <v>1</v>
      </c>
      <c r="CC16">
        <v>100</v>
      </c>
      <c r="CD16">
        <v>100</v>
      </c>
      <c r="CE16">
        <v>100</v>
      </c>
      <c r="CF16" t="s">
        <v>32</v>
      </c>
      <c r="CG16">
        <v>51</v>
      </c>
      <c r="CH16">
        <v>50.46</v>
      </c>
      <c r="CI16">
        <v>69</v>
      </c>
      <c r="CJ16">
        <v>34.130000000000003</v>
      </c>
      <c r="CK16">
        <v>186</v>
      </c>
      <c r="CL16">
        <v>1</v>
      </c>
      <c r="CM16">
        <v>51</v>
      </c>
      <c r="CN16" s="1">
        <v>50.46</v>
      </c>
      <c r="CO16">
        <v>69</v>
      </c>
      <c r="CP16">
        <v>34.130000000000003</v>
      </c>
      <c r="CQ16">
        <v>186</v>
      </c>
      <c r="CR16">
        <v>1</v>
      </c>
      <c r="CS16">
        <v>100</v>
      </c>
      <c r="CT16" t="s">
        <v>32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100</v>
      </c>
      <c r="DH16" t="s">
        <v>32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100</v>
      </c>
      <c r="DV16">
        <v>100</v>
      </c>
      <c r="DW16">
        <v>100</v>
      </c>
      <c r="DX16" t="s">
        <v>32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100</v>
      </c>
      <c r="EL16">
        <v>100</v>
      </c>
      <c r="EM16">
        <v>100</v>
      </c>
      <c r="EN16" t="s">
        <v>32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100</v>
      </c>
      <c r="FB16">
        <v>100</v>
      </c>
      <c r="FC16">
        <v>100</v>
      </c>
      <c r="FD16" t="s">
        <v>32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100</v>
      </c>
      <c r="FR16">
        <v>100</v>
      </c>
      <c r="FS16">
        <v>100</v>
      </c>
      <c r="FT16" t="s">
        <v>32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100</v>
      </c>
      <c r="GH16" t="s">
        <v>32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100</v>
      </c>
      <c r="GV16" t="s">
        <v>32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100</v>
      </c>
      <c r="HJ16">
        <v>100</v>
      </c>
      <c r="HK16">
        <v>100</v>
      </c>
      <c r="HL16" t="s">
        <v>32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100</v>
      </c>
      <c r="HZ16">
        <v>100</v>
      </c>
      <c r="IA16">
        <v>100</v>
      </c>
      <c r="IB16" t="s">
        <v>32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100</v>
      </c>
      <c r="IP16">
        <v>100</v>
      </c>
      <c r="IQ16">
        <v>100</v>
      </c>
      <c r="IR16" t="s">
        <v>32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100</v>
      </c>
      <c r="JF16">
        <v>100</v>
      </c>
      <c r="JG16">
        <v>100</v>
      </c>
      <c r="JH16" t="s">
        <v>32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100</v>
      </c>
      <c r="JV16" t="s">
        <v>32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100</v>
      </c>
      <c r="KJ16" t="s">
        <v>32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100</v>
      </c>
      <c r="KX16">
        <v>100</v>
      </c>
      <c r="KY16">
        <v>100</v>
      </c>
      <c r="KZ16" t="s">
        <v>32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100</v>
      </c>
      <c r="LN16">
        <v>100</v>
      </c>
      <c r="LO16">
        <v>100</v>
      </c>
      <c r="LP16" t="s">
        <v>32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100</v>
      </c>
      <c r="MD16">
        <v>100</v>
      </c>
      <c r="ME16">
        <v>100</v>
      </c>
      <c r="MF16" t="s">
        <v>32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100</v>
      </c>
      <c r="MT16">
        <v>100</v>
      </c>
      <c r="MU16">
        <v>100</v>
      </c>
      <c r="MV16" t="s">
        <v>32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</row>
    <row r="17" spans="1:372">
      <c r="A17" t="s">
        <v>44</v>
      </c>
      <c r="B17">
        <v>136</v>
      </c>
      <c r="C17">
        <v>4618</v>
      </c>
      <c r="D17">
        <v>25436</v>
      </c>
      <c r="E17">
        <v>100</v>
      </c>
      <c r="F17" t="s">
        <v>32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100</v>
      </c>
      <c r="T17" t="s">
        <v>32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100</v>
      </c>
      <c r="AH17">
        <v>100</v>
      </c>
      <c r="AI17">
        <v>100</v>
      </c>
      <c r="AJ17" t="s">
        <v>32</v>
      </c>
      <c r="AK17">
        <v>52.94</v>
      </c>
      <c r="AL17">
        <v>52.45</v>
      </c>
      <c r="AM17">
        <v>71</v>
      </c>
      <c r="AN17">
        <v>34.44</v>
      </c>
      <c r="AO17">
        <v>187.92</v>
      </c>
      <c r="AP17">
        <v>1</v>
      </c>
      <c r="AQ17">
        <v>52.94</v>
      </c>
      <c r="AR17" s="1">
        <v>52.45</v>
      </c>
      <c r="AS17">
        <v>71</v>
      </c>
      <c r="AT17">
        <v>34.44</v>
      </c>
      <c r="AU17">
        <v>187.92</v>
      </c>
      <c r="AV17">
        <v>1</v>
      </c>
      <c r="AW17">
        <v>100</v>
      </c>
      <c r="AX17">
        <v>100</v>
      </c>
      <c r="AY17">
        <v>100</v>
      </c>
      <c r="AZ17" t="s">
        <v>32</v>
      </c>
      <c r="BA17">
        <v>52.94</v>
      </c>
      <c r="BB17">
        <v>52.45</v>
      </c>
      <c r="BC17">
        <v>71</v>
      </c>
      <c r="BD17">
        <v>34.44</v>
      </c>
      <c r="BE17">
        <v>187.92</v>
      </c>
      <c r="BF17">
        <v>1</v>
      </c>
      <c r="BG17">
        <v>52.94</v>
      </c>
      <c r="BH17" s="1">
        <v>52.45</v>
      </c>
      <c r="BI17">
        <v>71</v>
      </c>
      <c r="BJ17">
        <v>34.44</v>
      </c>
      <c r="BK17">
        <v>187.92</v>
      </c>
      <c r="BL17">
        <v>1</v>
      </c>
      <c r="BM17">
        <v>100</v>
      </c>
      <c r="BN17">
        <v>100</v>
      </c>
      <c r="BO17">
        <v>100</v>
      </c>
      <c r="BP17" t="s">
        <v>32</v>
      </c>
      <c r="BQ17">
        <v>52.94</v>
      </c>
      <c r="BR17">
        <v>52.45</v>
      </c>
      <c r="BS17">
        <v>71</v>
      </c>
      <c r="BT17">
        <v>34.44</v>
      </c>
      <c r="BU17">
        <v>187.92</v>
      </c>
      <c r="BV17">
        <v>1</v>
      </c>
      <c r="BW17">
        <v>52.94</v>
      </c>
      <c r="BX17" s="1">
        <v>52.45</v>
      </c>
      <c r="BY17">
        <v>71</v>
      </c>
      <c r="BZ17">
        <v>34.44</v>
      </c>
      <c r="CA17">
        <v>187.92</v>
      </c>
      <c r="CB17">
        <v>1</v>
      </c>
      <c r="CC17">
        <v>100</v>
      </c>
      <c r="CD17">
        <v>100</v>
      </c>
      <c r="CE17">
        <v>100</v>
      </c>
      <c r="CF17" t="s">
        <v>32</v>
      </c>
      <c r="CG17">
        <v>52.94</v>
      </c>
      <c r="CH17">
        <v>52.45</v>
      </c>
      <c r="CI17">
        <v>71</v>
      </c>
      <c r="CJ17">
        <v>34.44</v>
      </c>
      <c r="CK17">
        <v>187.92</v>
      </c>
      <c r="CL17">
        <v>1</v>
      </c>
      <c r="CM17">
        <v>52.94</v>
      </c>
      <c r="CN17" s="1">
        <v>52.45</v>
      </c>
      <c r="CO17">
        <v>71</v>
      </c>
      <c r="CP17">
        <v>34.44</v>
      </c>
      <c r="CQ17">
        <v>187.92</v>
      </c>
      <c r="CR17">
        <v>1</v>
      </c>
      <c r="CS17">
        <v>100</v>
      </c>
      <c r="CT17" t="s">
        <v>32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100</v>
      </c>
      <c r="DH17" t="s">
        <v>32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100</v>
      </c>
      <c r="DV17">
        <v>100</v>
      </c>
      <c r="DW17">
        <v>100</v>
      </c>
      <c r="DX17" t="s">
        <v>32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100</v>
      </c>
      <c r="EL17">
        <v>100</v>
      </c>
      <c r="EM17">
        <v>100</v>
      </c>
      <c r="EN17" t="s">
        <v>32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100</v>
      </c>
      <c r="FB17">
        <v>100</v>
      </c>
      <c r="FC17">
        <v>100</v>
      </c>
      <c r="FD17" t="s">
        <v>32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100</v>
      </c>
      <c r="FR17">
        <v>100</v>
      </c>
      <c r="FS17">
        <v>100</v>
      </c>
      <c r="FT17" t="s">
        <v>32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100</v>
      </c>
      <c r="GH17" t="s">
        <v>32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100</v>
      </c>
      <c r="GV17" t="s">
        <v>32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100</v>
      </c>
      <c r="HJ17">
        <v>100</v>
      </c>
      <c r="HK17">
        <v>100</v>
      </c>
      <c r="HL17" t="s">
        <v>32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100</v>
      </c>
      <c r="HZ17">
        <v>100</v>
      </c>
      <c r="IA17">
        <v>100</v>
      </c>
      <c r="IB17" t="s">
        <v>32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100</v>
      </c>
      <c r="IP17">
        <v>100</v>
      </c>
      <c r="IQ17">
        <v>100</v>
      </c>
      <c r="IR17" t="s">
        <v>32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100</v>
      </c>
      <c r="JF17">
        <v>100</v>
      </c>
      <c r="JG17">
        <v>100</v>
      </c>
      <c r="JH17" t="s">
        <v>32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100</v>
      </c>
      <c r="JV17" t="s">
        <v>32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100</v>
      </c>
      <c r="KJ17" t="s">
        <v>32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100</v>
      </c>
      <c r="KX17">
        <v>100</v>
      </c>
      <c r="KY17">
        <v>100</v>
      </c>
      <c r="KZ17" t="s">
        <v>32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100</v>
      </c>
      <c r="LN17">
        <v>100</v>
      </c>
      <c r="LO17">
        <v>100</v>
      </c>
      <c r="LP17" t="s">
        <v>32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100</v>
      </c>
      <c r="MD17">
        <v>100</v>
      </c>
      <c r="ME17">
        <v>100</v>
      </c>
      <c r="MF17" t="s">
        <v>32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100</v>
      </c>
      <c r="MT17">
        <v>100</v>
      </c>
      <c r="MU17">
        <v>100</v>
      </c>
      <c r="MV17" t="s">
        <v>32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</row>
    <row r="18" spans="1:372">
      <c r="A18" t="s">
        <v>45</v>
      </c>
      <c r="B18">
        <v>136</v>
      </c>
      <c r="C18">
        <v>4621</v>
      </c>
      <c r="D18">
        <v>25454</v>
      </c>
      <c r="E18">
        <v>100</v>
      </c>
      <c r="F18" t="s">
        <v>32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100</v>
      </c>
      <c r="T18" t="s">
        <v>32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100</v>
      </c>
      <c r="AH18">
        <v>100</v>
      </c>
      <c r="AI18">
        <v>100</v>
      </c>
      <c r="AJ18" t="s">
        <v>32</v>
      </c>
      <c r="AK18">
        <v>76.709999999999994</v>
      </c>
      <c r="AL18">
        <v>76.19</v>
      </c>
      <c r="AM18">
        <v>99</v>
      </c>
      <c r="AN18">
        <v>35.81</v>
      </c>
      <c r="AO18">
        <v>195.9</v>
      </c>
      <c r="AP18">
        <v>1</v>
      </c>
      <c r="AQ18">
        <v>76.709999999999994</v>
      </c>
      <c r="AR18" s="1">
        <v>76.19</v>
      </c>
      <c r="AS18">
        <v>99</v>
      </c>
      <c r="AT18">
        <v>35.81</v>
      </c>
      <c r="AU18">
        <v>195.9</v>
      </c>
      <c r="AV18">
        <v>1</v>
      </c>
      <c r="AW18">
        <v>100</v>
      </c>
      <c r="AX18">
        <v>100</v>
      </c>
      <c r="AY18">
        <v>100</v>
      </c>
      <c r="AZ18" t="s">
        <v>32</v>
      </c>
      <c r="BA18">
        <v>90.78</v>
      </c>
      <c r="BB18">
        <v>91.07</v>
      </c>
      <c r="BC18">
        <v>102</v>
      </c>
      <c r="BD18">
        <v>41.13</v>
      </c>
      <c r="BE18">
        <v>227.27</v>
      </c>
      <c r="BF18">
        <v>1</v>
      </c>
      <c r="BG18">
        <v>90.78</v>
      </c>
      <c r="BH18" s="1">
        <v>91.07</v>
      </c>
      <c r="BI18">
        <v>102</v>
      </c>
      <c r="BJ18">
        <v>41.13</v>
      </c>
      <c r="BK18">
        <v>227.27</v>
      </c>
      <c r="BL18">
        <v>1</v>
      </c>
      <c r="BM18">
        <v>100</v>
      </c>
      <c r="BN18">
        <v>100</v>
      </c>
      <c r="BO18">
        <v>100</v>
      </c>
      <c r="BP18" t="s">
        <v>32</v>
      </c>
      <c r="BQ18">
        <v>90.91</v>
      </c>
      <c r="BR18">
        <v>91.2</v>
      </c>
      <c r="BS18">
        <v>103</v>
      </c>
      <c r="BT18">
        <v>40.79</v>
      </c>
      <c r="BU18">
        <v>225.38</v>
      </c>
      <c r="BV18">
        <v>1</v>
      </c>
      <c r="BW18">
        <v>90.91</v>
      </c>
      <c r="BX18" s="1">
        <v>91.2</v>
      </c>
      <c r="BY18">
        <v>103</v>
      </c>
      <c r="BZ18">
        <v>40.79</v>
      </c>
      <c r="CA18">
        <v>225.38</v>
      </c>
      <c r="CB18">
        <v>1</v>
      </c>
      <c r="CC18">
        <v>100</v>
      </c>
      <c r="CD18">
        <v>100</v>
      </c>
      <c r="CE18">
        <v>100</v>
      </c>
      <c r="CF18" t="s">
        <v>32</v>
      </c>
      <c r="CG18">
        <v>90.91</v>
      </c>
      <c r="CH18">
        <v>91.2</v>
      </c>
      <c r="CI18">
        <v>103</v>
      </c>
      <c r="CJ18">
        <v>40.79</v>
      </c>
      <c r="CK18">
        <v>225.38</v>
      </c>
      <c r="CL18">
        <v>1</v>
      </c>
      <c r="CM18">
        <v>90.91</v>
      </c>
      <c r="CN18" s="1">
        <v>91.2</v>
      </c>
      <c r="CO18">
        <v>103</v>
      </c>
      <c r="CP18">
        <v>40.79</v>
      </c>
      <c r="CQ18">
        <v>225.38</v>
      </c>
      <c r="CR18">
        <v>1</v>
      </c>
      <c r="CS18">
        <v>100</v>
      </c>
      <c r="CT18" t="s">
        <v>32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100</v>
      </c>
      <c r="DH18" t="s">
        <v>32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100</v>
      </c>
      <c r="DV18">
        <v>100</v>
      </c>
      <c r="DW18">
        <v>100</v>
      </c>
      <c r="DX18" t="s">
        <v>32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100</v>
      </c>
      <c r="EL18">
        <v>100</v>
      </c>
      <c r="EM18">
        <v>100</v>
      </c>
      <c r="EN18" t="s">
        <v>32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100</v>
      </c>
      <c r="FB18">
        <v>100</v>
      </c>
      <c r="FC18">
        <v>100</v>
      </c>
      <c r="FD18" t="s">
        <v>32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100</v>
      </c>
      <c r="FR18">
        <v>100</v>
      </c>
      <c r="FS18">
        <v>100</v>
      </c>
      <c r="FT18" t="s">
        <v>32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100</v>
      </c>
      <c r="GH18" t="s">
        <v>32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100</v>
      </c>
      <c r="GV18" t="s">
        <v>32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100</v>
      </c>
      <c r="HJ18">
        <v>100</v>
      </c>
      <c r="HK18">
        <v>100</v>
      </c>
      <c r="HL18" t="s">
        <v>32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100</v>
      </c>
      <c r="HZ18">
        <v>100</v>
      </c>
      <c r="IA18">
        <v>100</v>
      </c>
      <c r="IB18" t="s">
        <v>32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100</v>
      </c>
      <c r="IP18">
        <v>100</v>
      </c>
      <c r="IQ18">
        <v>100</v>
      </c>
      <c r="IR18" t="s">
        <v>32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100</v>
      </c>
      <c r="JF18">
        <v>100</v>
      </c>
      <c r="JG18">
        <v>100</v>
      </c>
      <c r="JH18" t="s">
        <v>32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100</v>
      </c>
      <c r="JV18" t="s">
        <v>32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100</v>
      </c>
      <c r="KJ18" t="s">
        <v>32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100</v>
      </c>
      <c r="KX18">
        <v>100</v>
      </c>
      <c r="KY18">
        <v>100</v>
      </c>
      <c r="KZ18" t="s">
        <v>32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100</v>
      </c>
      <c r="LN18">
        <v>100</v>
      </c>
      <c r="LO18">
        <v>100</v>
      </c>
      <c r="LP18" t="s">
        <v>32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100</v>
      </c>
      <c r="MD18">
        <v>100</v>
      </c>
      <c r="ME18">
        <v>100</v>
      </c>
      <c r="MF18" t="s">
        <v>32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100</v>
      </c>
      <c r="MT18">
        <v>100</v>
      </c>
      <c r="MU18">
        <v>100</v>
      </c>
      <c r="MV18" t="s">
        <v>32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</row>
    <row r="19" spans="1:372">
      <c r="A19" t="s">
        <v>46</v>
      </c>
      <c r="B19">
        <v>136</v>
      </c>
      <c r="C19">
        <v>4621</v>
      </c>
      <c r="D19">
        <v>25454</v>
      </c>
      <c r="E19">
        <v>100</v>
      </c>
      <c r="F19" t="s">
        <v>32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100</v>
      </c>
      <c r="T19" t="s">
        <v>32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100</v>
      </c>
      <c r="AH19">
        <v>100</v>
      </c>
      <c r="AI19">
        <v>100</v>
      </c>
      <c r="AJ19" t="s">
        <v>32</v>
      </c>
      <c r="AK19">
        <v>87.75</v>
      </c>
      <c r="AL19">
        <v>88.04</v>
      </c>
      <c r="AM19">
        <v>97</v>
      </c>
      <c r="AN19">
        <v>41.8</v>
      </c>
      <c r="AO19">
        <v>231.03</v>
      </c>
      <c r="AP19">
        <v>1</v>
      </c>
      <c r="AQ19">
        <v>87.75</v>
      </c>
      <c r="AR19" s="1">
        <v>88.04</v>
      </c>
      <c r="AS19">
        <v>97</v>
      </c>
      <c r="AT19">
        <v>41.8</v>
      </c>
      <c r="AU19">
        <v>231.03</v>
      </c>
      <c r="AV19">
        <v>1</v>
      </c>
      <c r="AW19">
        <v>100</v>
      </c>
      <c r="AX19">
        <v>100</v>
      </c>
      <c r="AY19">
        <v>100</v>
      </c>
      <c r="AZ19" t="s">
        <v>32</v>
      </c>
      <c r="BA19">
        <v>87.75</v>
      </c>
      <c r="BB19">
        <v>88.04</v>
      </c>
      <c r="BC19">
        <v>97</v>
      </c>
      <c r="BD19">
        <v>41.8</v>
      </c>
      <c r="BE19">
        <v>231.03</v>
      </c>
      <c r="BF19">
        <v>1</v>
      </c>
      <c r="BG19">
        <v>87.75</v>
      </c>
      <c r="BH19" s="1">
        <v>88.04</v>
      </c>
      <c r="BI19">
        <v>97</v>
      </c>
      <c r="BJ19">
        <v>41.8</v>
      </c>
      <c r="BK19">
        <v>231.03</v>
      </c>
      <c r="BL19">
        <v>1</v>
      </c>
      <c r="BM19">
        <v>100</v>
      </c>
      <c r="BN19">
        <v>100</v>
      </c>
      <c r="BO19">
        <v>100</v>
      </c>
      <c r="BP19" t="s">
        <v>32</v>
      </c>
      <c r="BQ19">
        <v>87.75</v>
      </c>
      <c r="BR19">
        <v>88.04</v>
      </c>
      <c r="BS19">
        <v>97</v>
      </c>
      <c r="BT19">
        <v>41.8</v>
      </c>
      <c r="BU19">
        <v>231.03</v>
      </c>
      <c r="BV19">
        <v>1</v>
      </c>
      <c r="BW19">
        <v>87.75</v>
      </c>
      <c r="BX19" s="1">
        <v>88.04</v>
      </c>
      <c r="BY19">
        <v>97</v>
      </c>
      <c r="BZ19">
        <v>41.8</v>
      </c>
      <c r="CA19">
        <v>231.03</v>
      </c>
      <c r="CB19">
        <v>1</v>
      </c>
      <c r="CC19">
        <v>100</v>
      </c>
      <c r="CD19">
        <v>100</v>
      </c>
      <c r="CE19">
        <v>100</v>
      </c>
      <c r="CF19" t="s">
        <v>32</v>
      </c>
      <c r="CG19">
        <v>87.88</v>
      </c>
      <c r="CH19">
        <v>88.17</v>
      </c>
      <c r="CI19">
        <v>98</v>
      </c>
      <c r="CJ19">
        <v>41.44</v>
      </c>
      <c r="CK19">
        <v>229</v>
      </c>
      <c r="CL19">
        <v>1</v>
      </c>
      <c r="CM19">
        <v>87.88</v>
      </c>
      <c r="CN19" s="1">
        <v>88.17</v>
      </c>
      <c r="CO19">
        <v>98</v>
      </c>
      <c r="CP19">
        <v>41.44</v>
      </c>
      <c r="CQ19">
        <v>229</v>
      </c>
      <c r="CR19">
        <v>1</v>
      </c>
      <c r="CS19">
        <v>100</v>
      </c>
      <c r="CT19" t="s">
        <v>32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100</v>
      </c>
      <c r="DH19" t="s">
        <v>32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100</v>
      </c>
      <c r="DV19">
        <v>100</v>
      </c>
      <c r="DW19">
        <v>100</v>
      </c>
      <c r="DX19" t="s">
        <v>32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100</v>
      </c>
      <c r="EL19">
        <v>100</v>
      </c>
      <c r="EM19">
        <v>100</v>
      </c>
      <c r="EN19" t="s">
        <v>32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100</v>
      </c>
      <c r="FB19">
        <v>100</v>
      </c>
      <c r="FC19">
        <v>100</v>
      </c>
      <c r="FD19" t="s">
        <v>32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100</v>
      </c>
      <c r="FR19">
        <v>100</v>
      </c>
      <c r="FS19">
        <v>100</v>
      </c>
      <c r="FT19" t="s">
        <v>32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100</v>
      </c>
      <c r="GH19" t="s">
        <v>32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100</v>
      </c>
      <c r="GV19" t="s">
        <v>32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100</v>
      </c>
      <c r="HJ19">
        <v>100</v>
      </c>
      <c r="HK19">
        <v>100</v>
      </c>
      <c r="HL19" t="s">
        <v>32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100</v>
      </c>
      <c r="HZ19">
        <v>100</v>
      </c>
      <c r="IA19">
        <v>100</v>
      </c>
      <c r="IB19" t="s">
        <v>32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100</v>
      </c>
      <c r="IP19">
        <v>100</v>
      </c>
      <c r="IQ19">
        <v>100</v>
      </c>
      <c r="IR19" t="s">
        <v>32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100</v>
      </c>
      <c r="JF19">
        <v>100</v>
      </c>
      <c r="JG19">
        <v>100</v>
      </c>
      <c r="JH19" t="s">
        <v>32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100</v>
      </c>
      <c r="JV19" t="s">
        <v>32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100</v>
      </c>
      <c r="KJ19" t="s">
        <v>32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100</v>
      </c>
      <c r="KX19">
        <v>100</v>
      </c>
      <c r="KY19">
        <v>100</v>
      </c>
      <c r="KZ19" t="s">
        <v>32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100</v>
      </c>
      <c r="LN19">
        <v>100</v>
      </c>
      <c r="LO19">
        <v>100</v>
      </c>
      <c r="LP19" t="s">
        <v>32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100</v>
      </c>
      <c r="MD19">
        <v>100</v>
      </c>
      <c r="ME19">
        <v>100</v>
      </c>
      <c r="MF19" t="s">
        <v>32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100</v>
      </c>
      <c r="MT19">
        <v>100</v>
      </c>
      <c r="MU19">
        <v>100</v>
      </c>
      <c r="MV19" t="s">
        <v>32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</row>
    <row r="20" spans="1:372">
      <c r="A20" t="s">
        <v>47</v>
      </c>
      <c r="B20">
        <v>136</v>
      </c>
      <c r="C20">
        <v>4621</v>
      </c>
      <c r="D20">
        <v>25454</v>
      </c>
      <c r="E20">
        <v>100</v>
      </c>
      <c r="F20" t="s">
        <v>32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100</v>
      </c>
      <c r="T20" t="s">
        <v>32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100</v>
      </c>
      <c r="AH20">
        <v>100</v>
      </c>
      <c r="AI20">
        <v>100</v>
      </c>
      <c r="AJ20" t="s">
        <v>32</v>
      </c>
      <c r="AK20">
        <v>53.73</v>
      </c>
      <c r="AL20">
        <v>53.08</v>
      </c>
      <c r="AM20">
        <v>69</v>
      </c>
      <c r="AN20">
        <v>35.99</v>
      </c>
      <c r="AO20">
        <v>195.8</v>
      </c>
      <c r="AP20">
        <v>1</v>
      </c>
      <c r="AQ20">
        <v>53.73</v>
      </c>
      <c r="AR20" s="1">
        <v>53.08</v>
      </c>
      <c r="AS20">
        <v>69</v>
      </c>
      <c r="AT20">
        <v>35.99</v>
      </c>
      <c r="AU20">
        <v>195.8</v>
      </c>
      <c r="AV20">
        <v>1</v>
      </c>
      <c r="AW20">
        <v>100</v>
      </c>
      <c r="AX20">
        <v>100</v>
      </c>
      <c r="AY20">
        <v>100</v>
      </c>
      <c r="AZ20" t="s">
        <v>32</v>
      </c>
      <c r="BA20">
        <v>55.85</v>
      </c>
      <c r="BB20">
        <v>55.29</v>
      </c>
      <c r="BC20">
        <v>72</v>
      </c>
      <c r="BD20">
        <v>35.85</v>
      </c>
      <c r="BE20">
        <v>195.47</v>
      </c>
      <c r="BF20">
        <v>1</v>
      </c>
      <c r="BG20">
        <v>55.85</v>
      </c>
      <c r="BH20" s="1">
        <v>55.29</v>
      </c>
      <c r="BI20">
        <v>72</v>
      </c>
      <c r="BJ20">
        <v>35.85</v>
      </c>
      <c r="BK20">
        <v>195.47</v>
      </c>
      <c r="BL20">
        <v>1</v>
      </c>
      <c r="BM20">
        <v>100</v>
      </c>
      <c r="BN20">
        <v>100</v>
      </c>
      <c r="BO20">
        <v>100</v>
      </c>
      <c r="BP20" t="s">
        <v>32</v>
      </c>
      <c r="BQ20">
        <v>58.52</v>
      </c>
      <c r="BR20">
        <v>57.99</v>
      </c>
      <c r="BS20">
        <v>75</v>
      </c>
      <c r="BT20">
        <v>36.049999999999997</v>
      </c>
      <c r="BU20">
        <v>196.8</v>
      </c>
      <c r="BV20">
        <v>1</v>
      </c>
      <c r="BW20">
        <v>58.52</v>
      </c>
      <c r="BX20" s="1">
        <v>57.99</v>
      </c>
      <c r="BY20">
        <v>75</v>
      </c>
      <c r="BZ20">
        <v>36.049999999999997</v>
      </c>
      <c r="CA20">
        <v>196.8</v>
      </c>
      <c r="CB20">
        <v>1</v>
      </c>
      <c r="CC20">
        <v>100</v>
      </c>
      <c r="CD20">
        <v>100</v>
      </c>
      <c r="CE20">
        <v>100</v>
      </c>
      <c r="CF20" t="s">
        <v>32</v>
      </c>
      <c r="CG20">
        <v>58.8</v>
      </c>
      <c r="CH20">
        <v>58.25</v>
      </c>
      <c r="CI20">
        <v>76</v>
      </c>
      <c r="CJ20">
        <v>35.75</v>
      </c>
      <c r="CK20">
        <v>195.08</v>
      </c>
      <c r="CL20">
        <v>1</v>
      </c>
      <c r="CM20">
        <v>58.8</v>
      </c>
      <c r="CN20" s="1">
        <v>58.25</v>
      </c>
      <c r="CO20">
        <v>76</v>
      </c>
      <c r="CP20">
        <v>35.75</v>
      </c>
      <c r="CQ20">
        <v>195.08</v>
      </c>
      <c r="CR20">
        <v>1</v>
      </c>
      <c r="CS20">
        <v>100</v>
      </c>
      <c r="CT20" t="s">
        <v>32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100</v>
      </c>
      <c r="DH20" t="s">
        <v>32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100</v>
      </c>
      <c r="DV20">
        <v>100</v>
      </c>
      <c r="DW20">
        <v>100</v>
      </c>
      <c r="DX20" t="s">
        <v>32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100</v>
      </c>
      <c r="EL20">
        <v>100</v>
      </c>
      <c r="EM20">
        <v>100</v>
      </c>
      <c r="EN20" t="s">
        <v>32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100</v>
      </c>
      <c r="FB20">
        <v>100</v>
      </c>
      <c r="FC20">
        <v>100</v>
      </c>
      <c r="FD20" t="s">
        <v>32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100</v>
      </c>
      <c r="FR20">
        <v>100</v>
      </c>
      <c r="FS20">
        <v>100</v>
      </c>
      <c r="FT20" t="s">
        <v>32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100</v>
      </c>
      <c r="GH20" t="s">
        <v>32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100</v>
      </c>
      <c r="GV20" t="s">
        <v>32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100</v>
      </c>
      <c r="HJ20">
        <v>100</v>
      </c>
      <c r="HK20">
        <v>100</v>
      </c>
      <c r="HL20" t="s">
        <v>32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100</v>
      </c>
      <c r="HZ20">
        <v>100</v>
      </c>
      <c r="IA20">
        <v>100</v>
      </c>
      <c r="IB20" t="s">
        <v>32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100</v>
      </c>
      <c r="IP20">
        <v>100</v>
      </c>
      <c r="IQ20">
        <v>100</v>
      </c>
      <c r="IR20" t="s">
        <v>32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100</v>
      </c>
      <c r="JF20">
        <v>100</v>
      </c>
      <c r="JG20">
        <v>100</v>
      </c>
      <c r="JH20" t="s">
        <v>32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100</v>
      </c>
      <c r="JV20" t="s">
        <v>32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100</v>
      </c>
      <c r="KJ20" t="s">
        <v>32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100</v>
      </c>
      <c r="KX20">
        <v>100</v>
      </c>
      <c r="KY20">
        <v>100</v>
      </c>
      <c r="KZ20" t="s">
        <v>32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100</v>
      </c>
      <c r="LN20">
        <v>100</v>
      </c>
      <c r="LO20">
        <v>100</v>
      </c>
      <c r="LP20" t="s">
        <v>32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100</v>
      </c>
      <c r="MD20">
        <v>100</v>
      </c>
      <c r="ME20">
        <v>100</v>
      </c>
      <c r="MF20" t="s">
        <v>32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100</v>
      </c>
      <c r="MT20">
        <v>100</v>
      </c>
      <c r="MU20">
        <v>100</v>
      </c>
      <c r="MV20" t="s">
        <v>32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</row>
    <row r="21" spans="1:372">
      <c r="A21" t="s">
        <v>48</v>
      </c>
      <c r="B21">
        <v>136</v>
      </c>
      <c r="C21">
        <v>4622</v>
      </c>
      <c r="D21">
        <v>25456</v>
      </c>
      <c r="E21">
        <v>100</v>
      </c>
      <c r="F21" t="s">
        <v>32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100</v>
      </c>
      <c r="T21" t="s">
        <v>32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100</v>
      </c>
      <c r="AH21">
        <v>100</v>
      </c>
      <c r="AI21">
        <v>100</v>
      </c>
      <c r="AJ21" t="s">
        <v>32</v>
      </c>
      <c r="AK21">
        <v>50.04</v>
      </c>
      <c r="AL21">
        <v>49.63</v>
      </c>
      <c r="AM21">
        <v>61</v>
      </c>
      <c r="AN21">
        <v>37.92</v>
      </c>
      <c r="AO21">
        <v>207.11</v>
      </c>
      <c r="AP21">
        <v>1</v>
      </c>
      <c r="AQ21">
        <v>50.04</v>
      </c>
      <c r="AR21" s="1">
        <v>49.63</v>
      </c>
      <c r="AS21">
        <v>61</v>
      </c>
      <c r="AT21">
        <v>37.92</v>
      </c>
      <c r="AU21">
        <v>207.11</v>
      </c>
      <c r="AV21">
        <v>1</v>
      </c>
      <c r="AW21">
        <v>100</v>
      </c>
      <c r="AX21">
        <v>100</v>
      </c>
      <c r="AY21">
        <v>100</v>
      </c>
      <c r="AZ21" t="s">
        <v>32</v>
      </c>
      <c r="BA21">
        <v>93.34</v>
      </c>
      <c r="BB21">
        <v>93.67</v>
      </c>
      <c r="BC21">
        <v>106</v>
      </c>
      <c r="BD21">
        <v>40.700000000000003</v>
      </c>
      <c r="BE21">
        <v>224.94</v>
      </c>
      <c r="BF21">
        <v>1</v>
      </c>
      <c r="BG21">
        <v>93.34</v>
      </c>
      <c r="BH21" s="1">
        <v>93.67</v>
      </c>
      <c r="BI21">
        <v>106</v>
      </c>
      <c r="BJ21">
        <v>40.700000000000003</v>
      </c>
      <c r="BK21">
        <v>224.94</v>
      </c>
      <c r="BL21">
        <v>1</v>
      </c>
      <c r="BM21">
        <v>100</v>
      </c>
      <c r="BN21">
        <v>100</v>
      </c>
      <c r="BO21">
        <v>100</v>
      </c>
      <c r="BP21" t="s">
        <v>32</v>
      </c>
      <c r="BQ21">
        <v>93.34</v>
      </c>
      <c r="BR21">
        <v>93.67</v>
      </c>
      <c r="BS21">
        <v>106</v>
      </c>
      <c r="BT21">
        <v>40.700000000000003</v>
      </c>
      <c r="BU21">
        <v>224.94</v>
      </c>
      <c r="BV21">
        <v>1</v>
      </c>
      <c r="BW21">
        <v>93.34</v>
      </c>
      <c r="BX21" s="1">
        <v>93.67</v>
      </c>
      <c r="BY21">
        <v>106</v>
      </c>
      <c r="BZ21">
        <v>40.700000000000003</v>
      </c>
      <c r="CA21">
        <v>224.94</v>
      </c>
      <c r="CB21">
        <v>1</v>
      </c>
      <c r="CC21">
        <v>100</v>
      </c>
      <c r="CD21">
        <v>100</v>
      </c>
      <c r="CE21">
        <v>100</v>
      </c>
      <c r="CF21" t="s">
        <v>32</v>
      </c>
      <c r="CG21">
        <v>93.34</v>
      </c>
      <c r="CH21">
        <v>93.67</v>
      </c>
      <c r="CI21">
        <v>106</v>
      </c>
      <c r="CJ21">
        <v>40.700000000000003</v>
      </c>
      <c r="CK21">
        <v>224.94</v>
      </c>
      <c r="CL21">
        <v>1</v>
      </c>
      <c r="CM21">
        <v>93.34</v>
      </c>
      <c r="CN21" s="1">
        <v>93.67</v>
      </c>
      <c r="CO21">
        <v>106</v>
      </c>
      <c r="CP21">
        <v>40.700000000000003</v>
      </c>
      <c r="CQ21">
        <v>224.94</v>
      </c>
      <c r="CR21">
        <v>1</v>
      </c>
      <c r="CS21">
        <v>100</v>
      </c>
      <c r="CT21" t="s">
        <v>32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100</v>
      </c>
      <c r="DH21" t="s">
        <v>32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100</v>
      </c>
      <c r="DV21">
        <v>100</v>
      </c>
      <c r="DW21">
        <v>100</v>
      </c>
      <c r="DX21" t="s">
        <v>32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100</v>
      </c>
      <c r="EL21">
        <v>100</v>
      </c>
      <c r="EM21">
        <v>100</v>
      </c>
      <c r="EN21" t="s">
        <v>32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100</v>
      </c>
      <c r="FB21">
        <v>100</v>
      </c>
      <c r="FC21">
        <v>100</v>
      </c>
      <c r="FD21" t="s">
        <v>32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100</v>
      </c>
      <c r="FR21">
        <v>100</v>
      </c>
      <c r="FS21">
        <v>100</v>
      </c>
      <c r="FT21" t="s">
        <v>32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100</v>
      </c>
      <c r="GH21" t="s">
        <v>32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100</v>
      </c>
      <c r="GV21" t="s">
        <v>32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100</v>
      </c>
      <c r="HJ21">
        <v>100</v>
      </c>
      <c r="HK21">
        <v>100</v>
      </c>
      <c r="HL21" t="s">
        <v>32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100</v>
      </c>
      <c r="HZ21">
        <v>100</v>
      </c>
      <c r="IA21">
        <v>100</v>
      </c>
      <c r="IB21" t="s">
        <v>32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100</v>
      </c>
      <c r="IP21">
        <v>100</v>
      </c>
      <c r="IQ21">
        <v>100</v>
      </c>
      <c r="IR21" t="s">
        <v>32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100</v>
      </c>
      <c r="JF21">
        <v>100</v>
      </c>
      <c r="JG21">
        <v>100</v>
      </c>
      <c r="JH21" t="s">
        <v>32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100</v>
      </c>
      <c r="JV21" t="s">
        <v>32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100</v>
      </c>
      <c r="KJ21" t="s">
        <v>32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100</v>
      </c>
      <c r="KX21">
        <v>100</v>
      </c>
      <c r="KY21">
        <v>100</v>
      </c>
      <c r="KZ21" t="s">
        <v>32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100</v>
      </c>
      <c r="LN21">
        <v>100</v>
      </c>
      <c r="LO21">
        <v>100</v>
      </c>
      <c r="LP21" t="s">
        <v>32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100</v>
      </c>
      <c r="MD21">
        <v>100</v>
      </c>
      <c r="ME21">
        <v>100</v>
      </c>
      <c r="MF21" t="s">
        <v>32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100</v>
      </c>
      <c r="MT21">
        <v>100</v>
      </c>
      <c r="MU21">
        <v>100</v>
      </c>
      <c r="MV21" t="s">
        <v>32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</row>
    <row r="22" spans="1:372">
      <c r="A22" t="s">
        <v>49</v>
      </c>
      <c r="B22">
        <v>136</v>
      </c>
      <c r="C22">
        <v>4621</v>
      </c>
      <c r="D22">
        <v>25454</v>
      </c>
      <c r="E22">
        <v>100</v>
      </c>
      <c r="F22" t="s">
        <v>32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100</v>
      </c>
      <c r="T22" t="s">
        <v>32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100</v>
      </c>
      <c r="AH22">
        <v>100</v>
      </c>
      <c r="AI22">
        <v>100</v>
      </c>
      <c r="AJ22" t="s">
        <v>32</v>
      </c>
      <c r="AK22">
        <v>70.849999999999994</v>
      </c>
      <c r="AL22">
        <v>70.260000000000005</v>
      </c>
      <c r="AM22">
        <v>90</v>
      </c>
      <c r="AN22">
        <v>36.380000000000003</v>
      </c>
      <c r="AO22">
        <v>198.71</v>
      </c>
      <c r="AP22">
        <v>1</v>
      </c>
      <c r="AQ22">
        <v>70.849999999999994</v>
      </c>
      <c r="AR22" s="1">
        <v>70.260000000000005</v>
      </c>
      <c r="AS22">
        <v>90</v>
      </c>
      <c r="AT22">
        <v>36.380000000000003</v>
      </c>
      <c r="AU22">
        <v>198.71</v>
      </c>
      <c r="AV22">
        <v>1</v>
      </c>
      <c r="AW22">
        <v>100</v>
      </c>
      <c r="AX22">
        <v>100</v>
      </c>
      <c r="AY22">
        <v>100</v>
      </c>
      <c r="AZ22" t="s">
        <v>32</v>
      </c>
      <c r="BA22">
        <v>71.39</v>
      </c>
      <c r="BB22">
        <v>70.77</v>
      </c>
      <c r="BC22">
        <v>91</v>
      </c>
      <c r="BD22">
        <v>36.25</v>
      </c>
      <c r="BE22">
        <v>197.96</v>
      </c>
      <c r="BF22">
        <v>1</v>
      </c>
      <c r="BG22">
        <v>71.39</v>
      </c>
      <c r="BH22" s="1">
        <v>70.77</v>
      </c>
      <c r="BI22">
        <v>91</v>
      </c>
      <c r="BJ22">
        <v>36.25</v>
      </c>
      <c r="BK22">
        <v>197.96</v>
      </c>
      <c r="BL22">
        <v>1</v>
      </c>
      <c r="BM22">
        <v>100</v>
      </c>
      <c r="BN22">
        <v>100</v>
      </c>
      <c r="BO22">
        <v>100</v>
      </c>
      <c r="BP22" t="s">
        <v>32</v>
      </c>
      <c r="BQ22">
        <v>71.52</v>
      </c>
      <c r="BR22">
        <v>70.900000000000006</v>
      </c>
      <c r="BS22">
        <v>92</v>
      </c>
      <c r="BT22">
        <v>35.92</v>
      </c>
      <c r="BU22">
        <v>196.15</v>
      </c>
      <c r="BV22">
        <v>1</v>
      </c>
      <c r="BW22">
        <v>71.52</v>
      </c>
      <c r="BX22" s="1">
        <v>70.900000000000006</v>
      </c>
      <c r="BY22">
        <v>92</v>
      </c>
      <c r="BZ22">
        <v>35.92</v>
      </c>
      <c r="CA22">
        <v>196.15</v>
      </c>
      <c r="CB22">
        <v>1</v>
      </c>
      <c r="CC22">
        <v>100</v>
      </c>
      <c r="CD22">
        <v>100</v>
      </c>
      <c r="CE22">
        <v>100</v>
      </c>
      <c r="CF22" t="s">
        <v>32</v>
      </c>
      <c r="CG22">
        <v>71.52</v>
      </c>
      <c r="CH22">
        <v>70.900000000000006</v>
      </c>
      <c r="CI22">
        <v>92</v>
      </c>
      <c r="CJ22">
        <v>35.92</v>
      </c>
      <c r="CK22">
        <v>196.15</v>
      </c>
      <c r="CL22">
        <v>1</v>
      </c>
      <c r="CM22">
        <v>71.52</v>
      </c>
      <c r="CN22" s="1">
        <v>70.900000000000006</v>
      </c>
      <c r="CO22">
        <v>92</v>
      </c>
      <c r="CP22">
        <v>35.92</v>
      </c>
      <c r="CQ22">
        <v>196.15</v>
      </c>
      <c r="CR22">
        <v>1</v>
      </c>
      <c r="CS22">
        <v>100</v>
      </c>
      <c r="CT22" t="s">
        <v>32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100</v>
      </c>
      <c r="DH22" t="s">
        <v>32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100</v>
      </c>
      <c r="DV22">
        <v>100</v>
      </c>
      <c r="DW22">
        <v>100</v>
      </c>
      <c r="DX22" t="s">
        <v>32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100</v>
      </c>
      <c r="EL22">
        <v>100</v>
      </c>
      <c r="EM22">
        <v>100</v>
      </c>
      <c r="EN22" t="s">
        <v>32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100</v>
      </c>
      <c r="FB22">
        <v>100</v>
      </c>
      <c r="FC22">
        <v>100</v>
      </c>
      <c r="FD22" t="s">
        <v>32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100</v>
      </c>
      <c r="FR22">
        <v>100</v>
      </c>
      <c r="FS22">
        <v>100</v>
      </c>
      <c r="FT22" t="s">
        <v>32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100</v>
      </c>
      <c r="GH22" t="s">
        <v>32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100</v>
      </c>
      <c r="GV22" t="s">
        <v>32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100</v>
      </c>
      <c r="HJ22">
        <v>100</v>
      </c>
      <c r="HK22">
        <v>100</v>
      </c>
      <c r="HL22" t="s">
        <v>32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100</v>
      </c>
      <c r="HZ22">
        <v>100</v>
      </c>
      <c r="IA22">
        <v>100</v>
      </c>
      <c r="IB22" t="s">
        <v>32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100</v>
      </c>
      <c r="IP22">
        <v>100</v>
      </c>
      <c r="IQ22">
        <v>100</v>
      </c>
      <c r="IR22" t="s">
        <v>32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100</v>
      </c>
      <c r="JF22">
        <v>100</v>
      </c>
      <c r="JG22">
        <v>100</v>
      </c>
      <c r="JH22" t="s">
        <v>32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100</v>
      </c>
      <c r="JV22" t="s">
        <v>32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100</v>
      </c>
      <c r="KJ22" t="s">
        <v>32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100</v>
      </c>
      <c r="KX22">
        <v>100</v>
      </c>
      <c r="KY22">
        <v>100</v>
      </c>
      <c r="KZ22" t="s">
        <v>32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100</v>
      </c>
      <c r="LN22">
        <v>100</v>
      </c>
      <c r="LO22">
        <v>100</v>
      </c>
      <c r="LP22" t="s">
        <v>32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100</v>
      </c>
      <c r="MD22">
        <v>100</v>
      </c>
      <c r="ME22">
        <v>100</v>
      </c>
      <c r="MF22" t="s">
        <v>32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100</v>
      </c>
      <c r="MT22">
        <v>100</v>
      </c>
      <c r="MU22">
        <v>100</v>
      </c>
      <c r="MV22" t="s">
        <v>32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</row>
    <row r="23" spans="1:372">
      <c r="A23" t="s">
        <v>50</v>
      </c>
      <c r="B23">
        <v>136</v>
      </c>
      <c r="C23">
        <v>4621</v>
      </c>
      <c r="D23">
        <v>25454</v>
      </c>
      <c r="E23">
        <v>100</v>
      </c>
      <c r="F23" t="s">
        <v>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100</v>
      </c>
      <c r="T23" t="s">
        <v>32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100</v>
      </c>
      <c r="AH23">
        <v>100</v>
      </c>
      <c r="AI23">
        <v>100</v>
      </c>
      <c r="AJ23" t="s">
        <v>32</v>
      </c>
      <c r="AK23">
        <v>70.849999999999994</v>
      </c>
      <c r="AL23">
        <v>70.260000000000005</v>
      </c>
      <c r="AM23">
        <v>90</v>
      </c>
      <c r="AN23">
        <v>36.380000000000003</v>
      </c>
      <c r="AO23">
        <v>198.71</v>
      </c>
      <c r="AP23">
        <v>1</v>
      </c>
      <c r="AQ23">
        <v>70.849999999999994</v>
      </c>
      <c r="AR23" s="1">
        <v>70.260000000000005</v>
      </c>
      <c r="AS23">
        <v>90</v>
      </c>
      <c r="AT23">
        <v>36.380000000000003</v>
      </c>
      <c r="AU23">
        <v>198.71</v>
      </c>
      <c r="AV23">
        <v>1</v>
      </c>
      <c r="AW23">
        <v>100</v>
      </c>
      <c r="AX23">
        <v>100</v>
      </c>
      <c r="AY23">
        <v>100</v>
      </c>
      <c r="AZ23" t="s">
        <v>32</v>
      </c>
      <c r="BA23">
        <v>71.39</v>
      </c>
      <c r="BB23">
        <v>70.77</v>
      </c>
      <c r="BC23">
        <v>91</v>
      </c>
      <c r="BD23">
        <v>36.25</v>
      </c>
      <c r="BE23">
        <v>197.96</v>
      </c>
      <c r="BF23">
        <v>1</v>
      </c>
      <c r="BG23">
        <v>71.39</v>
      </c>
      <c r="BH23" s="1">
        <v>70.77</v>
      </c>
      <c r="BI23">
        <v>91</v>
      </c>
      <c r="BJ23">
        <v>36.25</v>
      </c>
      <c r="BK23">
        <v>197.96</v>
      </c>
      <c r="BL23">
        <v>1</v>
      </c>
      <c r="BM23">
        <v>100</v>
      </c>
      <c r="BN23">
        <v>100</v>
      </c>
      <c r="BO23">
        <v>100</v>
      </c>
      <c r="BP23" t="s">
        <v>32</v>
      </c>
      <c r="BQ23">
        <v>71.52</v>
      </c>
      <c r="BR23">
        <v>70.900000000000006</v>
      </c>
      <c r="BS23">
        <v>92</v>
      </c>
      <c r="BT23">
        <v>35.92</v>
      </c>
      <c r="BU23">
        <v>196.15</v>
      </c>
      <c r="BV23">
        <v>1</v>
      </c>
      <c r="BW23">
        <v>71.52</v>
      </c>
      <c r="BX23" s="1">
        <v>70.900000000000006</v>
      </c>
      <c r="BY23">
        <v>92</v>
      </c>
      <c r="BZ23">
        <v>35.92</v>
      </c>
      <c r="CA23">
        <v>196.15</v>
      </c>
      <c r="CB23">
        <v>1</v>
      </c>
      <c r="CC23">
        <v>100</v>
      </c>
      <c r="CD23">
        <v>100</v>
      </c>
      <c r="CE23">
        <v>100</v>
      </c>
      <c r="CF23" t="s">
        <v>32</v>
      </c>
      <c r="CG23">
        <v>71.52</v>
      </c>
      <c r="CH23">
        <v>70.900000000000006</v>
      </c>
      <c r="CI23">
        <v>92</v>
      </c>
      <c r="CJ23">
        <v>35.92</v>
      </c>
      <c r="CK23">
        <v>196.15</v>
      </c>
      <c r="CL23">
        <v>1</v>
      </c>
      <c r="CM23">
        <v>71.52</v>
      </c>
      <c r="CN23" s="1">
        <v>70.900000000000006</v>
      </c>
      <c r="CO23">
        <v>92</v>
      </c>
      <c r="CP23">
        <v>35.92</v>
      </c>
      <c r="CQ23">
        <v>196.15</v>
      </c>
      <c r="CR23">
        <v>1</v>
      </c>
      <c r="CS23">
        <v>100</v>
      </c>
      <c r="CT23" t="s">
        <v>32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100</v>
      </c>
      <c r="DH23" t="s">
        <v>32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100</v>
      </c>
      <c r="DV23">
        <v>100</v>
      </c>
      <c r="DW23">
        <v>100</v>
      </c>
      <c r="DX23" t="s">
        <v>32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100</v>
      </c>
      <c r="EL23">
        <v>100</v>
      </c>
      <c r="EM23">
        <v>100</v>
      </c>
      <c r="EN23" t="s">
        <v>32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100</v>
      </c>
      <c r="FB23">
        <v>100</v>
      </c>
      <c r="FC23">
        <v>100</v>
      </c>
      <c r="FD23" t="s">
        <v>32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100</v>
      </c>
      <c r="FR23">
        <v>100</v>
      </c>
      <c r="FS23">
        <v>100</v>
      </c>
      <c r="FT23" t="s">
        <v>32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100</v>
      </c>
      <c r="GH23" t="s">
        <v>32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100</v>
      </c>
      <c r="GV23" t="s">
        <v>32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100</v>
      </c>
      <c r="HJ23">
        <v>100</v>
      </c>
      <c r="HK23">
        <v>100</v>
      </c>
      <c r="HL23" t="s">
        <v>32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100</v>
      </c>
      <c r="HZ23">
        <v>100</v>
      </c>
      <c r="IA23">
        <v>100</v>
      </c>
      <c r="IB23" t="s">
        <v>32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100</v>
      </c>
      <c r="IP23">
        <v>100</v>
      </c>
      <c r="IQ23">
        <v>100</v>
      </c>
      <c r="IR23" t="s">
        <v>32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100</v>
      </c>
      <c r="JF23">
        <v>100</v>
      </c>
      <c r="JG23">
        <v>100</v>
      </c>
      <c r="JH23" t="s">
        <v>32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100</v>
      </c>
      <c r="JV23" t="s">
        <v>32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100</v>
      </c>
      <c r="KJ23" t="s">
        <v>32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100</v>
      </c>
      <c r="KX23">
        <v>100</v>
      </c>
      <c r="KY23">
        <v>100</v>
      </c>
      <c r="KZ23" t="s">
        <v>32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100</v>
      </c>
      <c r="LN23">
        <v>100</v>
      </c>
      <c r="LO23">
        <v>100</v>
      </c>
      <c r="LP23" t="s">
        <v>32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100</v>
      </c>
      <c r="MD23">
        <v>100</v>
      </c>
      <c r="ME23">
        <v>100</v>
      </c>
      <c r="MF23" t="s">
        <v>32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100</v>
      </c>
      <c r="MT23">
        <v>100</v>
      </c>
      <c r="MU23">
        <v>100</v>
      </c>
      <c r="MV23" t="s">
        <v>32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</row>
    <row r="24" spans="1:372">
      <c r="A24" t="s">
        <v>51</v>
      </c>
      <c r="B24">
        <v>136</v>
      </c>
      <c r="C24">
        <v>4587</v>
      </c>
      <c r="D24">
        <v>25254</v>
      </c>
      <c r="E24">
        <v>100</v>
      </c>
      <c r="F24" t="s">
        <v>32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100</v>
      </c>
      <c r="T24" t="s">
        <v>32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100</v>
      </c>
      <c r="AH24">
        <v>100</v>
      </c>
      <c r="AI24">
        <v>100</v>
      </c>
      <c r="AJ24" t="s">
        <v>32</v>
      </c>
      <c r="AK24">
        <v>73.86</v>
      </c>
      <c r="AL24">
        <v>74.22</v>
      </c>
      <c r="AM24">
        <v>75</v>
      </c>
      <c r="AN24">
        <v>45.17</v>
      </c>
      <c r="AO24">
        <v>249.92</v>
      </c>
      <c r="AP24">
        <v>1</v>
      </c>
      <c r="AQ24">
        <v>73.86</v>
      </c>
      <c r="AR24" s="1">
        <v>74.22</v>
      </c>
      <c r="AS24">
        <v>75</v>
      </c>
      <c r="AT24">
        <v>45.17</v>
      </c>
      <c r="AU24">
        <v>249.92</v>
      </c>
      <c r="AV24">
        <v>1</v>
      </c>
      <c r="AW24">
        <v>100</v>
      </c>
      <c r="AX24">
        <v>100</v>
      </c>
      <c r="AY24">
        <v>100</v>
      </c>
      <c r="AZ24" t="s">
        <v>32</v>
      </c>
      <c r="BA24">
        <v>77.849999999999994</v>
      </c>
      <c r="BB24">
        <v>78.28</v>
      </c>
      <c r="BC24">
        <v>81</v>
      </c>
      <c r="BD24">
        <v>44.09</v>
      </c>
      <c r="BE24">
        <v>244.07</v>
      </c>
      <c r="BF24">
        <v>1</v>
      </c>
      <c r="BG24">
        <v>77.849999999999994</v>
      </c>
      <c r="BH24" s="1">
        <v>78.28</v>
      </c>
      <c r="BI24">
        <v>81</v>
      </c>
      <c r="BJ24">
        <v>44.09</v>
      </c>
      <c r="BK24">
        <v>244.07</v>
      </c>
      <c r="BL24">
        <v>1</v>
      </c>
      <c r="BM24">
        <v>100</v>
      </c>
      <c r="BN24">
        <v>100</v>
      </c>
      <c r="BO24">
        <v>100</v>
      </c>
      <c r="BP24" t="s">
        <v>32</v>
      </c>
      <c r="BQ24">
        <v>77.849999999999994</v>
      </c>
      <c r="BR24">
        <v>78.28</v>
      </c>
      <c r="BS24">
        <v>81</v>
      </c>
      <c r="BT24">
        <v>44.09</v>
      </c>
      <c r="BU24">
        <v>244.07</v>
      </c>
      <c r="BV24">
        <v>1</v>
      </c>
      <c r="BW24">
        <v>77.849999999999994</v>
      </c>
      <c r="BX24" s="1">
        <v>78.28</v>
      </c>
      <c r="BY24">
        <v>81</v>
      </c>
      <c r="BZ24">
        <v>44.09</v>
      </c>
      <c r="CA24">
        <v>244.07</v>
      </c>
      <c r="CB24">
        <v>1</v>
      </c>
      <c r="CC24">
        <v>100</v>
      </c>
      <c r="CD24">
        <v>100</v>
      </c>
      <c r="CE24">
        <v>100</v>
      </c>
      <c r="CF24" t="s">
        <v>32</v>
      </c>
      <c r="CG24">
        <v>78.180000000000007</v>
      </c>
      <c r="CH24">
        <v>78.59</v>
      </c>
      <c r="CI24">
        <v>82</v>
      </c>
      <c r="CJ24">
        <v>43.73</v>
      </c>
      <c r="CK24">
        <v>242.05</v>
      </c>
      <c r="CL24">
        <v>1</v>
      </c>
      <c r="CM24">
        <v>78.180000000000007</v>
      </c>
      <c r="CN24" s="1">
        <v>78.59</v>
      </c>
      <c r="CO24">
        <v>82</v>
      </c>
      <c r="CP24">
        <v>43.73</v>
      </c>
      <c r="CQ24">
        <v>242.05</v>
      </c>
      <c r="CR24">
        <v>1</v>
      </c>
      <c r="CS24">
        <v>100</v>
      </c>
      <c r="CT24" t="s">
        <v>32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100</v>
      </c>
      <c r="DH24" t="s">
        <v>32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100</v>
      </c>
      <c r="DV24">
        <v>100</v>
      </c>
      <c r="DW24">
        <v>100</v>
      </c>
      <c r="DX24" t="s">
        <v>32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100</v>
      </c>
      <c r="EL24">
        <v>100</v>
      </c>
      <c r="EM24">
        <v>100</v>
      </c>
      <c r="EN24" t="s">
        <v>32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100</v>
      </c>
      <c r="FB24">
        <v>100</v>
      </c>
      <c r="FC24">
        <v>100</v>
      </c>
      <c r="FD24" t="s">
        <v>32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100</v>
      </c>
      <c r="FR24">
        <v>100</v>
      </c>
      <c r="FS24">
        <v>100</v>
      </c>
      <c r="FT24" t="s">
        <v>32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100</v>
      </c>
      <c r="GH24" t="s">
        <v>32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100</v>
      </c>
      <c r="GV24" t="s">
        <v>32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100</v>
      </c>
      <c r="HJ24">
        <v>100</v>
      </c>
      <c r="HK24">
        <v>100</v>
      </c>
      <c r="HL24" t="s">
        <v>32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100</v>
      </c>
      <c r="HZ24">
        <v>100</v>
      </c>
      <c r="IA24">
        <v>100</v>
      </c>
      <c r="IB24" t="s">
        <v>32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100</v>
      </c>
      <c r="IP24">
        <v>100</v>
      </c>
      <c r="IQ24">
        <v>100</v>
      </c>
      <c r="IR24" t="s">
        <v>32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100</v>
      </c>
      <c r="JF24">
        <v>100</v>
      </c>
      <c r="JG24">
        <v>100</v>
      </c>
      <c r="JH24" t="s">
        <v>32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100</v>
      </c>
      <c r="JV24" t="s">
        <v>32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100</v>
      </c>
      <c r="KJ24" t="s">
        <v>32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100</v>
      </c>
      <c r="KX24">
        <v>100</v>
      </c>
      <c r="KY24">
        <v>100</v>
      </c>
      <c r="KZ24" t="s">
        <v>32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100</v>
      </c>
      <c r="LN24">
        <v>100</v>
      </c>
      <c r="LO24">
        <v>100</v>
      </c>
      <c r="LP24" t="s">
        <v>32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100</v>
      </c>
      <c r="MD24">
        <v>100</v>
      </c>
      <c r="ME24">
        <v>100</v>
      </c>
      <c r="MF24" t="s">
        <v>32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100</v>
      </c>
      <c r="MT24">
        <v>100</v>
      </c>
      <c r="MU24">
        <v>100</v>
      </c>
      <c r="MV24" t="s">
        <v>32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</row>
    <row r="25" spans="1:372">
      <c r="A25" t="s">
        <v>52</v>
      </c>
      <c r="B25">
        <v>136</v>
      </c>
      <c r="C25">
        <v>4621</v>
      </c>
      <c r="D25">
        <v>25454</v>
      </c>
      <c r="E25">
        <v>100</v>
      </c>
      <c r="F25" t="s">
        <v>32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100</v>
      </c>
      <c r="T25" t="s">
        <v>32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100</v>
      </c>
      <c r="AH25">
        <v>100</v>
      </c>
      <c r="AI25">
        <v>100</v>
      </c>
      <c r="AJ25" t="s">
        <v>32</v>
      </c>
      <c r="AK25">
        <v>87.08</v>
      </c>
      <c r="AL25">
        <v>87.59</v>
      </c>
      <c r="AM25">
        <v>94</v>
      </c>
      <c r="AN25">
        <v>42.81</v>
      </c>
      <c r="AO25">
        <v>237.19</v>
      </c>
      <c r="AP25">
        <v>1</v>
      </c>
      <c r="AQ25">
        <v>87.08</v>
      </c>
      <c r="AR25" s="1">
        <v>87.59</v>
      </c>
      <c r="AS25">
        <v>94</v>
      </c>
      <c r="AT25">
        <v>42.81</v>
      </c>
      <c r="AU25">
        <v>237.19</v>
      </c>
      <c r="AV25">
        <v>1</v>
      </c>
      <c r="AW25">
        <v>100</v>
      </c>
      <c r="AX25">
        <v>100</v>
      </c>
      <c r="AY25">
        <v>100</v>
      </c>
      <c r="AZ25" t="s">
        <v>32</v>
      </c>
      <c r="BA25">
        <v>87.08</v>
      </c>
      <c r="BB25">
        <v>87.59</v>
      </c>
      <c r="BC25">
        <v>94</v>
      </c>
      <c r="BD25">
        <v>42.81</v>
      </c>
      <c r="BE25">
        <v>237.19</v>
      </c>
      <c r="BF25">
        <v>1</v>
      </c>
      <c r="BG25">
        <v>87.08</v>
      </c>
      <c r="BH25" s="1">
        <v>87.59</v>
      </c>
      <c r="BI25">
        <v>94</v>
      </c>
      <c r="BJ25">
        <v>42.81</v>
      </c>
      <c r="BK25">
        <v>237.19</v>
      </c>
      <c r="BL25">
        <v>1</v>
      </c>
      <c r="BM25">
        <v>100</v>
      </c>
      <c r="BN25">
        <v>100</v>
      </c>
      <c r="BO25">
        <v>100</v>
      </c>
      <c r="BP25" t="s">
        <v>32</v>
      </c>
      <c r="BQ25">
        <v>87.08</v>
      </c>
      <c r="BR25">
        <v>87.59</v>
      </c>
      <c r="BS25">
        <v>94</v>
      </c>
      <c r="BT25">
        <v>42.81</v>
      </c>
      <c r="BU25">
        <v>237.19</v>
      </c>
      <c r="BV25">
        <v>1</v>
      </c>
      <c r="BW25">
        <v>87.08</v>
      </c>
      <c r="BX25" s="1">
        <v>87.59</v>
      </c>
      <c r="BY25">
        <v>94</v>
      </c>
      <c r="BZ25">
        <v>42.81</v>
      </c>
      <c r="CA25">
        <v>237.19</v>
      </c>
      <c r="CB25">
        <v>1</v>
      </c>
      <c r="CC25">
        <v>100</v>
      </c>
      <c r="CD25">
        <v>100</v>
      </c>
      <c r="CE25">
        <v>100</v>
      </c>
      <c r="CF25" t="s">
        <v>32</v>
      </c>
      <c r="CG25">
        <v>87.08</v>
      </c>
      <c r="CH25">
        <v>87.59</v>
      </c>
      <c r="CI25">
        <v>94</v>
      </c>
      <c r="CJ25">
        <v>42.81</v>
      </c>
      <c r="CK25">
        <v>237.19</v>
      </c>
      <c r="CL25">
        <v>1</v>
      </c>
      <c r="CM25">
        <v>87.08</v>
      </c>
      <c r="CN25" s="1">
        <v>87.59</v>
      </c>
      <c r="CO25">
        <v>94</v>
      </c>
      <c r="CP25">
        <v>42.81</v>
      </c>
      <c r="CQ25">
        <v>237.19</v>
      </c>
      <c r="CR25">
        <v>1</v>
      </c>
      <c r="CS25">
        <v>100</v>
      </c>
      <c r="CT25" t="s">
        <v>32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100</v>
      </c>
      <c r="DH25" t="s">
        <v>32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100</v>
      </c>
      <c r="DV25">
        <v>100</v>
      </c>
      <c r="DW25">
        <v>100</v>
      </c>
      <c r="DX25" t="s">
        <v>32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100</v>
      </c>
      <c r="EL25">
        <v>100</v>
      </c>
      <c r="EM25">
        <v>100</v>
      </c>
      <c r="EN25" t="s">
        <v>32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100</v>
      </c>
      <c r="FB25">
        <v>100</v>
      </c>
      <c r="FC25">
        <v>100</v>
      </c>
      <c r="FD25" t="s">
        <v>32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100</v>
      </c>
      <c r="FR25">
        <v>100</v>
      </c>
      <c r="FS25">
        <v>100</v>
      </c>
      <c r="FT25" t="s">
        <v>32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100</v>
      </c>
      <c r="GH25" t="s">
        <v>32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100</v>
      </c>
      <c r="GV25" t="s">
        <v>32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100</v>
      </c>
      <c r="HJ25">
        <v>100</v>
      </c>
      <c r="HK25">
        <v>100</v>
      </c>
      <c r="HL25" t="s">
        <v>32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100</v>
      </c>
      <c r="HZ25">
        <v>100</v>
      </c>
      <c r="IA25">
        <v>100</v>
      </c>
      <c r="IB25" t="s">
        <v>32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100</v>
      </c>
      <c r="IP25">
        <v>100</v>
      </c>
      <c r="IQ25">
        <v>100</v>
      </c>
      <c r="IR25" t="s">
        <v>32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100</v>
      </c>
      <c r="JF25">
        <v>100</v>
      </c>
      <c r="JG25">
        <v>100</v>
      </c>
      <c r="JH25" t="s">
        <v>32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100</v>
      </c>
      <c r="JV25" t="s">
        <v>32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100</v>
      </c>
      <c r="KJ25" t="s">
        <v>32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100</v>
      </c>
      <c r="KX25">
        <v>100</v>
      </c>
      <c r="KY25">
        <v>100</v>
      </c>
      <c r="KZ25" t="s">
        <v>32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100</v>
      </c>
      <c r="LN25">
        <v>100</v>
      </c>
      <c r="LO25">
        <v>100</v>
      </c>
      <c r="LP25" t="s">
        <v>32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100</v>
      </c>
      <c r="MD25">
        <v>100</v>
      </c>
      <c r="ME25">
        <v>100</v>
      </c>
      <c r="MF25" t="s">
        <v>32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100</v>
      </c>
      <c r="MT25">
        <v>100</v>
      </c>
      <c r="MU25">
        <v>100</v>
      </c>
      <c r="MV25" t="s">
        <v>32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</row>
    <row r="26" spans="1:372">
      <c r="A26" t="s">
        <v>53</v>
      </c>
      <c r="B26">
        <v>136</v>
      </c>
      <c r="C26">
        <v>4613</v>
      </c>
      <c r="D26">
        <v>25430</v>
      </c>
      <c r="E26">
        <v>100</v>
      </c>
      <c r="F26" t="s">
        <v>32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100</v>
      </c>
      <c r="T26" t="s">
        <v>32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100</v>
      </c>
      <c r="AH26">
        <v>100</v>
      </c>
      <c r="AI26">
        <v>100</v>
      </c>
      <c r="AJ26" t="s">
        <v>32</v>
      </c>
      <c r="AK26">
        <v>74.55</v>
      </c>
      <c r="AL26">
        <v>74.14</v>
      </c>
      <c r="AM26">
        <v>97</v>
      </c>
      <c r="AN26">
        <v>35.450000000000003</v>
      </c>
      <c r="AO26">
        <v>194.37</v>
      </c>
      <c r="AP26">
        <v>1</v>
      </c>
      <c r="AQ26">
        <v>74.55</v>
      </c>
      <c r="AR26" s="1">
        <v>74.14</v>
      </c>
      <c r="AS26">
        <v>97</v>
      </c>
      <c r="AT26">
        <v>35.450000000000003</v>
      </c>
      <c r="AU26">
        <v>194.37</v>
      </c>
      <c r="AV26">
        <v>1</v>
      </c>
      <c r="AW26">
        <v>100</v>
      </c>
      <c r="AX26">
        <v>100</v>
      </c>
      <c r="AY26">
        <v>100</v>
      </c>
      <c r="AZ26" t="s">
        <v>32</v>
      </c>
      <c r="BA26">
        <v>88.64</v>
      </c>
      <c r="BB26">
        <v>89.04</v>
      </c>
      <c r="BC26">
        <v>100</v>
      </c>
      <c r="BD26">
        <v>40.89</v>
      </c>
      <c r="BE26">
        <v>226.42</v>
      </c>
      <c r="BF26">
        <v>1</v>
      </c>
      <c r="BG26">
        <v>88.64</v>
      </c>
      <c r="BH26" s="1">
        <v>89.04</v>
      </c>
      <c r="BI26">
        <v>100</v>
      </c>
      <c r="BJ26">
        <v>40.89</v>
      </c>
      <c r="BK26">
        <v>226.42</v>
      </c>
      <c r="BL26">
        <v>1</v>
      </c>
      <c r="BM26">
        <v>100</v>
      </c>
      <c r="BN26">
        <v>100</v>
      </c>
      <c r="BO26">
        <v>100</v>
      </c>
      <c r="BP26" t="s">
        <v>32</v>
      </c>
      <c r="BQ26">
        <v>88.64</v>
      </c>
      <c r="BR26">
        <v>89.04</v>
      </c>
      <c r="BS26">
        <v>100</v>
      </c>
      <c r="BT26">
        <v>40.89</v>
      </c>
      <c r="BU26">
        <v>226.42</v>
      </c>
      <c r="BV26">
        <v>1</v>
      </c>
      <c r="BW26">
        <v>88.64</v>
      </c>
      <c r="BX26" s="1">
        <v>89.04</v>
      </c>
      <c r="BY26">
        <v>100</v>
      </c>
      <c r="BZ26">
        <v>40.89</v>
      </c>
      <c r="CA26">
        <v>226.42</v>
      </c>
      <c r="CB26">
        <v>1</v>
      </c>
      <c r="CC26">
        <v>100</v>
      </c>
      <c r="CD26">
        <v>100</v>
      </c>
      <c r="CE26">
        <v>100</v>
      </c>
      <c r="CF26" t="s">
        <v>32</v>
      </c>
      <c r="CG26">
        <v>88.64</v>
      </c>
      <c r="CH26">
        <v>89.04</v>
      </c>
      <c r="CI26">
        <v>100</v>
      </c>
      <c r="CJ26">
        <v>40.89</v>
      </c>
      <c r="CK26">
        <v>226.42</v>
      </c>
      <c r="CL26">
        <v>1</v>
      </c>
      <c r="CM26">
        <v>88.64</v>
      </c>
      <c r="CN26" s="1">
        <v>89.04</v>
      </c>
      <c r="CO26">
        <v>100</v>
      </c>
      <c r="CP26">
        <v>40.89</v>
      </c>
      <c r="CQ26">
        <v>226.42</v>
      </c>
      <c r="CR26">
        <v>1</v>
      </c>
      <c r="CS26">
        <v>100</v>
      </c>
      <c r="CT26" t="s">
        <v>32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100</v>
      </c>
      <c r="DH26" t="s">
        <v>32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100</v>
      </c>
      <c r="DV26">
        <v>100</v>
      </c>
      <c r="DW26">
        <v>100</v>
      </c>
      <c r="DX26" t="s">
        <v>32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100</v>
      </c>
      <c r="EL26">
        <v>100</v>
      </c>
      <c r="EM26">
        <v>100</v>
      </c>
      <c r="EN26" t="s">
        <v>32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100</v>
      </c>
      <c r="FB26">
        <v>100</v>
      </c>
      <c r="FC26">
        <v>100</v>
      </c>
      <c r="FD26" t="s">
        <v>32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100</v>
      </c>
      <c r="FR26">
        <v>100</v>
      </c>
      <c r="FS26">
        <v>100</v>
      </c>
      <c r="FT26" t="s">
        <v>32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100</v>
      </c>
      <c r="GH26" t="s">
        <v>32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100</v>
      </c>
      <c r="GV26" t="s">
        <v>32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100</v>
      </c>
      <c r="HJ26">
        <v>100</v>
      </c>
      <c r="HK26">
        <v>100</v>
      </c>
      <c r="HL26" t="s">
        <v>32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100</v>
      </c>
      <c r="HZ26">
        <v>100</v>
      </c>
      <c r="IA26">
        <v>100</v>
      </c>
      <c r="IB26" t="s">
        <v>32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100</v>
      </c>
      <c r="IP26">
        <v>100</v>
      </c>
      <c r="IQ26">
        <v>100</v>
      </c>
      <c r="IR26" t="s">
        <v>32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100</v>
      </c>
      <c r="JF26">
        <v>100</v>
      </c>
      <c r="JG26">
        <v>100</v>
      </c>
      <c r="JH26" t="s">
        <v>32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100</v>
      </c>
      <c r="JV26" t="s">
        <v>32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100</v>
      </c>
      <c r="KJ26" t="s">
        <v>32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100</v>
      </c>
      <c r="KX26">
        <v>100</v>
      </c>
      <c r="KY26">
        <v>100</v>
      </c>
      <c r="KZ26" t="s">
        <v>32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100</v>
      </c>
      <c r="LN26">
        <v>100</v>
      </c>
      <c r="LO26">
        <v>100</v>
      </c>
      <c r="LP26" t="s">
        <v>32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100</v>
      </c>
      <c r="MD26">
        <v>100</v>
      </c>
      <c r="ME26">
        <v>100</v>
      </c>
      <c r="MF26" t="s">
        <v>32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100</v>
      </c>
      <c r="MT26">
        <v>100</v>
      </c>
      <c r="MU26">
        <v>100</v>
      </c>
      <c r="MV26" t="s">
        <v>32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</row>
    <row r="27" spans="1:372">
      <c r="A27" t="s">
        <v>54</v>
      </c>
      <c r="B27">
        <v>136</v>
      </c>
      <c r="C27">
        <v>4617</v>
      </c>
      <c r="D27">
        <v>25430</v>
      </c>
      <c r="E27">
        <v>100</v>
      </c>
      <c r="F27" t="s">
        <v>32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100</v>
      </c>
      <c r="T27" t="s">
        <v>32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100</v>
      </c>
      <c r="AH27">
        <v>100</v>
      </c>
      <c r="AI27">
        <v>100</v>
      </c>
      <c r="AJ27" t="s">
        <v>32</v>
      </c>
      <c r="AK27">
        <v>51.64</v>
      </c>
      <c r="AL27">
        <v>51.01</v>
      </c>
      <c r="AM27">
        <v>63</v>
      </c>
      <c r="AN27">
        <v>37.840000000000003</v>
      </c>
      <c r="AO27">
        <v>205.9</v>
      </c>
      <c r="AP27">
        <v>1</v>
      </c>
      <c r="AQ27">
        <v>51.64</v>
      </c>
      <c r="AR27" s="1">
        <v>51.01</v>
      </c>
      <c r="AS27">
        <v>63</v>
      </c>
      <c r="AT27">
        <v>37.840000000000003</v>
      </c>
      <c r="AU27">
        <v>205.9</v>
      </c>
      <c r="AV27">
        <v>1</v>
      </c>
      <c r="AW27">
        <v>100</v>
      </c>
      <c r="AX27">
        <v>100</v>
      </c>
      <c r="AY27">
        <v>100</v>
      </c>
      <c r="AZ27" t="s">
        <v>32</v>
      </c>
      <c r="BA27">
        <v>64.44</v>
      </c>
      <c r="BB27">
        <v>63.79</v>
      </c>
      <c r="BC27">
        <v>83</v>
      </c>
      <c r="BD27">
        <v>35.840000000000003</v>
      </c>
      <c r="BE27">
        <v>195.45</v>
      </c>
      <c r="BF27">
        <v>1</v>
      </c>
      <c r="BG27">
        <v>64.44</v>
      </c>
      <c r="BH27" s="1">
        <v>63.79</v>
      </c>
      <c r="BI27">
        <v>83</v>
      </c>
      <c r="BJ27">
        <v>35.840000000000003</v>
      </c>
      <c r="BK27">
        <v>195.45</v>
      </c>
      <c r="BL27">
        <v>1</v>
      </c>
      <c r="BM27">
        <v>100</v>
      </c>
      <c r="BN27">
        <v>100</v>
      </c>
      <c r="BO27">
        <v>100</v>
      </c>
      <c r="BP27" t="s">
        <v>32</v>
      </c>
      <c r="BQ27">
        <v>67.97</v>
      </c>
      <c r="BR27">
        <v>67.27</v>
      </c>
      <c r="BS27">
        <v>88</v>
      </c>
      <c r="BT27">
        <v>35.659999999999997</v>
      </c>
      <c r="BU27">
        <v>194.41</v>
      </c>
      <c r="BV27">
        <v>1</v>
      </c>
      <c r="BW27">
        <v>67.97</v>
      </c>
      <c r="BX27" s="1">
        <v>67.27</v>
      </c>
      <c r="BY27">
        <v>88</v>
      </c>
      <c r="BZ27">
        <v>35.659999999999997</v>
      </c>
      <c r="CA27">
        <v>194.41</v>
      </c>
      <c r="CB27">
        <v>1</v>
      </c>
      <c r="CC27">
        <v>100</v>
      </c>
      <c r="CD27">
        <v>100</v>
      </c>
      <c r="CE27">
        <v>100</v>
      </c>
      <c r="CF27" t="s">
        <v>32</v>
      </c>
      <c r="CG27">
        <v>67.97</v>
      </c>
      <c r="CH27">
        <v>67.27</v>
      </c>
      <c r="CI27">
        <v>88</v>
      </c>
      <c r="CJ27">
        <v>35.659999999999997</v>
      </c>
      <c r="CK27">
        <v>194.41</v>
      </c>
      <c r="CL27">
        <v>1</v>
      </c>
      <c r="CM27">
        <v>67.97</v>
      </c>
      <c r="CN27" s="1">
        <v>67.27</v>
      </c>
      <c r="CO27">
        <v>88</v>
      </c>
      <c r="CP27">
        <v>35.659999999999997</v>
      </c>
      <c r="CQ27">
        <v>194.41</v>
      </c>
      <c r="CR27">
        <v>1</v>
      </c>
      <c r="CS27">
        <v>100</v>
      </c>
      <c r="CT27" t="s">
        <v>32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100</v>
      </c>
      <c r="DH27" t="s">
        <v>32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100</v>
      </c>
      <c r="DV27">
        <v>100</v>
      </c>
      <c r="DW27">
        <v>100</v>
      </c>
      <c r="DX27" t="s">
        <v>32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100</v>
      </c>
      <c r="EL27">
        <v>100</v>
      </c>
      <c r="EM27">
        <v>100</v>
      </c>
      <c r="EN27" t="s">
        <v>32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100</v>
      </c>
      <c r="FB27">
        <v>100</v>
      </c>
      <c r="FC27">
        <v>100</v>
      </c>
      <c r="FD27" t="s">
        <v>32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100</v>
      </c>
      <c r="FR27">
        <v>100</v>
      </c>
      <c r="FS27">
        <v>100</v>
      </c>
      <c r="FT27" t="s">
        <v>32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100</v>
      </c>
      <c r="GH27" t="s">
        <v>32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100</v>
      </c>
      <c r="GV27" t="s">
        <v>32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100</v>
      </c>
      <c r="HJ27">
        <v>100</v>
      </c>
      <c r="HK27">
        <v>100</v>
      </c>
      <c r="HL27" t="s">
        <v>32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100</v>
      </c>
      <c r="HZ27">
        <v>100</v>
      </c>
      <c r="IA27">
        <v>100</v>
      </c>
      <c r="IB27" t="s">
        <v>32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100</v>
      </c>
      <c r="IP27">
        <v>100</v>
      </c>
      <c r="IQ27">
        <v>100</v>
      </c>
      <c r="IR27" t="s">
        <v>32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100</v>
      </c>
      <c r="JF27">
        <v>100</v>
      </c>
      <c r="JG27">
        <v>100</v>
      </c>
      <c r="JH27" t="s">
        <v>32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100</v>
      </c>
      <c r="JV27" t="s">
        <v>32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100</v>
      </c>
      <c r="KJ27" t="s">
        <v>32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100</v>
      </c>
      <c r="KX27">
        <v>100</v>
      </c>
      <c r="KY27">
        <v>100</v>
      </c>
      <c r="KZ27" t="s">
        <v>32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100</v>
      </c>
      <c r="LN27">
        <v>100</v>
      </c>
      <c r="LO27">
        <v>100</v>
      </c>
      <c r="LP27" t="s">
        <v>32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100</v>
      </c>
      <c r="MD27">
        <v>100</v>
      </c>
      <c r="ME27">
        <v>100</v>
      </c>
      <c r="MF27" t="s">
        <v>32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100</v>
      </c>
      <c r="MT27">
        <v>100</v>
      </c>
      <c r="MU27">
        <v>100</v>
      </c>
      <c r="MV27" t="s">
        <v>32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</row>
    <row r="28" spans="1:372">
      <c r="A28" t="s">
        <v>55</v>
      </c>
      <c r="B28">
        <v>136</v>
      </c>
      <c r="C28">
        <v>4625</v>
      </c>
      <c r="D28">
        <v>25478</v>
      </c>
      <c r="E28">
        <v>100</v>
      </c>
      <c r="F28" t="s">
        <v>32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100</v>
      </c>
      <c r="T28" t="s">
        <v>32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100</v>
      </c>
      <c r="AH28">
        <v>100</v>
      </c>
      <c r="AI28">
        <v>100</v>
      </c>
      <c r="AJ28" t="s">
        <v>32</v>
      </c>
      <c r="AK28">
        <v>34.81</v>
      </c>
      <c r="AL28">
        <v>34.49</v>
      </c>
      <c r="AM28">
        <v>53</v>
      </c>
      <c r="AN28">
        <v>30.38</v>
      </c>
      <c r="AO28">
        <v>165.81</v>
      </c>
      <c r="AP28">
        <v>1</v>
      </c>
      <c r="AQ28">
        <v>34.81</v>
      </c>
      <c r="AR28" s="1">
        <v>34.49</v>
      </c>
      <c r="AS28">
        <v>53</v>
      </c>
      <c r="AT28">
        <v>30.38</v>
      </c>
      <c r="AU28">
        <v>165.81</v>
      </c>
      <c r="AV28">
        <v>1</v>
      </c>
      <c r="AW28">
        <v>100</v>
      </c>
      <c r="AX28">
        <v>100</v>
      </c>
      <c r="AY28">
        <v>100</v>
      </c>
      <c r="AZ28" t="s">
        <v>32</v>
      </c>
      <c r="BA28">
        <v>35.869999999999997</v>
      </c>
      <c r="BB28">
        <v>35.51</v>
      </c>
      <c r="BC28">
        <v>54</v>
      </c>
      <c r="BD28">
        <v>30.72</v>
      </c>
      <c r="BE28">
        <v>167.52</v>
      </c>
      <c r="BF28">
        <v>1</v>
      </c>
      <c r="BG28">
        <v>35.869999999999997</v>
      </c>
      <c r="BH28" s="1">
        <v>35.51</v>
      </c>
      <c r="BI28">
        <v>54</v>
      </c>
      <c r="BJ28">
        <v>30.72</v>
      </c>
      <c r="BK28">
        <v>167.52</v>
      </c>
      <c r="BL28">
        <v>1</v>
      </c>
      <c r="BM28">
        <v>100</v>
      </c>
      <c r="BN28">
        <v>100</v>
      </c>
      <c r="BO28">
        <v>100</v>
      </c>
      <c r="BP28" t="s">
        <v>32</v>
      </c>
      <c r="BQ28">
        <v>35.869999999999997</v>
      </c>
      <c r="BR28">
        <v>35.51</v>
      </c>
      <c r="BS28">
        <v>54</v>
      </c>
      <c r="BT28">
        <v>30.72</v>
      </c>
      <c r="BU28">
        <v>167.52</v>
      </c>
      <c r="BV28">
        <v>1</v>
      </c>
      <c r="BW28">
        <v>35.869999999999997</v>
      </c>
      <c r="BX28" s="1">
        <v>35.51</v>
      </c>
      <c r="BY28">
        <v>54</v>
      </c>
      <c r="BZ28">
        <v>30.72</v>
      </c>
      <c r="CA28">
        <v>167.52</v>
      </c>
      <c r="CB28">
        <v>1</v>
      </c>
      <c r="CC28">
        <v>100</v>
      </c>
      <c r="CD28">
        <v>100</v>
      </c>
      <c r="CE28">
        <v>100</v>
      </c>
      <c r="CF28" t="s">
        <v>32</v>
      </c>
      <c r="CG28">
        <v>35.869999999999997</v>
      </c>
      <c r="CH28">
        <v>35.51</v>
      </c>
      <c r="CI28">
        <v>54</v>
      </c>
      <c r="CJ28">
        <v>30.72</v>
      </c>
      <c r="CK28">
        <v>167.52</v>
      </c>
      <c r="CL28">
        <v>1</v>
      </c>
      <c r="CM28">
        <v>35.869999999999997</v>
      </c>
      <c r="CN28" s="1">
        <v>35.51</v>
      </c>
      <c r="CO28">
        <v>54</v>
      </c>
      <c r="CP28">
        <v>30.72</v>
      </c>
      <c r="CQ28">
        <v>167.52</v>
      </c>
      <c r="CR28">
        <v>1</v>
      </c>
      <c r="CS28">
        <v>100</v>
      </c>
      <c r="CT28" t="s">
        <v>32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100</v>
      </c>
      <c r="DH28" t="s">
        <v>32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100</v>
      </c>
      <c r="DV28">
        <v>100</v>
      </c>
      <c r="DW28">
        <v>100</v>
      </c>
      <c r="DX28" t="s">
        <v>32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100</v>
      </c>
      <c r="EL28">
        <v>100</v>
      </c>
      <c r="EM28">
        <v>100</v>
      </c>
      <c r="EN28" t="s">
        <v>32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100</v>
      </c>
      <c r="FB28">
        <v>100</v>
      </c>
      <c r="FC28">
        <v>100</v>
      </c>
      <c r="FD28" t="s">
        <v>32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100</v>
      </c>
      <c r="FR28">
        <v>100</v>
      </c>
      <c r="FS28">
        <v>100</v>
      </c>
      <c r="FT28" t="s">
        <v>32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100</v>
      </c>
      <c r="GH28" t="s">
        <v>32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100</v>
      </c>
      <c r="GV28" t="s">
        <v>32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100</v>
      </c>
      <c r="HJ28">
        <v>100</v>
      </c>
      <c r="HK28">
        <v>100</v>
      </c>
      <c r="HL28" t="s">
        <v>32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100</v>
      </c>
      <c r="HZ28">
        <v>100</v>
      </c>
      <c r="IA28">
        <v>100</v>
      </c>
      <c r="IB28" t="s">
        <v>32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100</v>
      </c>
      <c r="IP28">
        <v>100</v>
      </c>
      <c r="IQ28">
        <v>100</v>
      </c>
      <c r="IR28" t="s">
        <v>32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100</v>
      </c>
      <c r="JF28">
        <v>100</v>
      </c>
      <c r="JG28">
        <v>100</v>
      </c>
      <c r="JH28" t="s">
        <v>32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100</v>
      </c>
      <c r="JV28" t="s">
        <v>32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100</v>
      </c>
      <c r="KJ28" t="s">
        <v>32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100</v>
      </c>
      <c r="KX28">
        <v>100</v>
      </c>
      <c r="KY28">
        <v>100</v>
      </c>
      <c r="KZ28" t="s">
        <v>32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100</v>
      </c>
      <c r="LN28">
        <v>100</v>
      </c>
      <c r="LO28">
        <v>100</v>
      </c>
      <c r="LP28" t="s">
        <v>32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100</v>
      </c>
      <c r="MD28">
        <v>100</v>
      </c>
      <c r="ME28">
        <v>100</v>
      </c>
      <c r="MF28" t="s">
        <v>32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100</v>
      </c>
      <c r="MT28">
        <v>100</v>
      </c>
      <c r="MU28">
        <v>100</v>
      </c>
      <c r="MV28" t="s">
        <v>32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</row>
    <row r="29" spans="1:372">
      <c r="A29" t="s">
        <v>56</v>
      </c>
      <c r="B29">
        <v>136</v>
      </c>
      <c r="C29">
        <v>4621</v>
      </c>
      <c r="D29">
        <v>25454</v>
      </c>
      <c r="E29">
        <v>100</v>
      </c>
      <c r="F29" t="s">
        <v>32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100</v>
      </c>
      <c r="T29" t="s">
        <v>32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100</v>
      </c>
      <c r="AH29">
        <v>100</v>
      </c>
      <c r="AI29">
        <v>100</v>
      </c>
      <c r="AJ29" t="s">
        <v>32</v>
      </c>
      <c r="AK29">
        <v>88.9</v>
      </c>
      <c r="AL29">
        <v>89.18</v>
      </c>
      <c r="AM29">
        <v>99</v>
      </c>
      <c r="AN29">
        <v>41.49</v>
      </c>
      <c r="AO29">
        <v>229.29</v>
      </c>
      <c r="AP29">
        <v>1</v>
      </c>
      <c r="AQ29">
        <v>88.9</v>
      </c>
      <c r="AR29" s="1">
        <v>89.18</v>
      </c>
      <c r="AS29">
        <v>99</v>
      </c>
      <c r="AT29">
        <v>41.49</v>
      </c>
      <c r="AU29">
        <v>229.29</v>
      </c>
      <c r="AV29">
        <v>1</v>
      </c>
      <c r="AW29">
        <v>100</v>
      </c>
      <c r="AX29">
        <v>100</v>
      </c>
      <c r="AY29">
        <v>100</v>
      </c>
      <c r="AZ29" t="s">
        <v>32</v>
      </c>
      <c r="BA29">
        <v>88.9</v>
      </c>
      <c r="BB29">
        <v>89.18</v>
      </c>
      <c r="BC29">
        <v>99</v>
      </c>
      <c r="BD29">
        <v>41.49</v>
      </c>
      <c r="BE29">
        <v>229.29</v>
      </c>
      <c r="BF29">
        <v>1</v>
      </c>
      <c r="BG29">
        <v>88.9</v>
      </c>
      <c r="BH29" s="1">
        <v>89.18</v>
      </c>
      <c r="BI29">
        <v>99</v>
      </c>
      <c r="BJ29">
        <v>41.49</v>
      </c>
      <c r="BK29">
        <v>229.29</v>
      </c>
      <c r="BL29">
        <v>1</v>
      </c>
      <c r="BM29">
        <v>100</v>
      </c>
      <c r="BN29">
        <v>100</v>
      </c>
      <c r="BO29">
        <v>100</v>
      </c>
      <c r="BP29" t="s">
        <v>32</v>
      </c>
      <c r="BQ29">
        <v>88.9</v>
      </c>
      <c r="BR29">
        <v>89.18</v>
      </c>
      <c r="BS29">
        <v>99</v>
      </c>
      <c r="BT29">
        <v>41.49</v>
      </c>
      <c r="BU29">
        <v>229.29</v>
      </c>
      <c r="BV29">
        <v>1</v>
      </c>
      <c r="BW29">
        <v>88.9</v>
      </c>
      <c r="BX29" s="1">
        <v>89.18</v>
      </c>
      <c r="BY29">
        <v>99</v>
      </c>
      <c r="BZ29">
        <v>41.49</v>
      </c>
      <c r="CA29">
        <v>229.29</v>
      </c>
      <c r="CB29">
        <v>1</v>
      </c>
      <c r="CC29">
        <v>100</v>
      </c>
      <c r="CD29">
        <v>100</v>
      </c>
      <c r="CE29">
        <v>100</v>
      </c>
      <c r="CF29" t="s">
        <v>32</v>
      </c>
      <c r="CG29">
        <v>88.9</v>
      </c>
      <c r="CH29">
        <v>89.18</v>
      </c>
      <c r="CI29">
        <v>99</v>
      </c>
      <c r="CJ29">
        <v>41.49</v>
      </c>
      <c r="CK29">
        <v>229.29</v>
      </c>
      <c r="CL29">
        <v>1</v>
      </c>
      <c r="CM29">
        <v>88.9</v>
      </c>
      <c r="CN29" s="1">
        <v>89.18</v>
      </c>
      <c r="CO29">
        <v>99</v>
      </c>
      <c r="CP29">
        <v>41.49</v>
      </c>
      <c r="CQ29">
        <v>229.29</v>
      </c>
      <c r="CR29">
        <v>1</v>
      </c>
      <c r="CS29">
        <v>100</v>
      </c>
      <c r="CT29" t="s">
        <v>32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100</v>
      </c>
      <c r="DH29" t="s">
        <v>32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100</v>
      </c>
      <c r="DV29">
        <v>100</v>
      </c>
      <c r="DW29">
        <v>100</v>
      </c>
      <c r="DX29" t="s">
        <v>32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100</v>
      </c>
      <c r="EL29">
        <v>100</v>
      </c>
      <c r="EM29">
        <v>100</v>
      </c>
      <c r="EN29" t="s">
        <v>32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100</v>
      </c>
      <c r="FB29">
        <v>100</v>
      </c>
      <c r="FC29">
        <v>100</v>
      </c>
      <c r="FD29" t="s">
        <v>32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100</v>
      </c>
      <c r="FR29">
        <v>100</v>
      </c>
      <c r="FS29">
        <v>100</v>
      </c>
      <c r="FT29" t="s">
        <v>32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100</v>
      </c>
      <c r="GH29" t="s">
        <v>32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100</v>
      </c>
      <c r="GV29" t="s">
        <v>32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100</v>
      </c>
      <c r="HJ29">
        <v>100</v>
      </c>
      <c r="HK29">
        <v>100</v>
      </c>
      <c r="HL29" t="s">
        <v>32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100</v>
      </c>
      <c r="HZ29">
        <v>100</v>
      </c>
      <c r="IA29">
        <v>100</v>
      </c>
      <c r="IB29" t="s">
        <v>32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100</v>
      </c>
      <c r="IP29">
        <v>100</v>
      </c>
      <c r="IQ29">
        <v>100</v>
      </c>
      <c r="IR29" t="s">
        <v>32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100</v>
      </c>
      <c r="JF29">
        <v>100</v>
      </c>
      <c r="JG29">
        <v>100</v>
      </c>
      <c r="JH29" t="s">
        <v>32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100</v>
      </c>
      <c r="JV29" t="s">
        <v>32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100</v>
      </c>
      <c r="KJ29" t="s">
        <v>32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100</v>
      </c>
      <c r="KX29">
        <v>100</v>
      </c>
      <c r="KY29">
        <v>100</v>
      </c>
      <c r="KZ29" t="s">
        <v>32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100</v>
      </c>
      <c r="LN29">
        <v>100</v>
      </c>
      <c r="LO29">
        <v>100</v>
      </c>
      <c r="LP29" t="s">
        <v>32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100</v>
      </c>
      <c r="MD29">
        <v>100</v>
      </c>
      <c r="ME29">
        <v>100</v>
      </c>
      <c r="MF29" t="s">
        <v>32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100</v>
      </c>
      <c r="MT29">
        <v>100</v>
      </c>
      <c r="MU29">
        <v>100</v>
      </c>
      <c r="MV29" t="s">
        <v>32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</row>
    <row r="30" spans="1:372">
      <c r="A30" t="s">
        <v>57</v>
      </c>
      <c r="B30">
        <v>136</v>
      </c>
      <c r="C30">
        <v>4624</v>
      </c>
      <c r="D30">
        <v>25472</v>
      </c>
      <c r="E30">
        <v>100</v>
      </c>
      <c r="F30" t="s">
        <v>32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100</v>
      </c>
      <c r="T30" t="s">
        <v>32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100</v>
      </c>
      <c r="AH30">
        <v>100</v>
      </c>
      <c r="AI30">
        <v>100</v>
      </c>
      <c r="AJ30" t="s">
        <v>32</v>
      </c>
      <c r="AK30">
        <v>67.989999999999995</v>
      </c>
      <c r="AL30">
        <v>67.260000000000005</v>
      </c>
      <c r="AM30">
        <v>86</v>
      </c>
      <c r="AN30">
        <v>36.56</v>
      </c>
      <c r="AO30">
        <v>199.21</v>
      </c>
      <c r="AP30">
        <v>1</v>
      </c>
      <c r="AQ30">
        <v>67.989999999999995</v>
      </c>
      <c r="AR30" s="1">
        <v>67.260000000000005</v>
      </c>
      <c r="AS30">
        <v>86</v>
      </c>
      <c r="AT30">
        <v>36.56</v>
      </c>
      <c r="AU30">
        <v>199.21</v>
      </c>
      <c r="AV30">
        <v>1</v>
      </c>
      <c r="AW30">
        <v>100</v>
      </c>
      <c r="AX30">
        <v>100</v>
      </c>
      <c r="AY30">
        <v>100</v>
      </c>
      <c r="AZ30" t="s">
        <v>32</v>
      </c>
      <c r="BA30">
        <v>69.900000000000006</v>
      </c>
      <c r="BB30">
        <v>69.209999999999994</v>
      </c>
      <c r="BC30">
        <v>89</v>
      </c>
      <c r="BD30">
        <v>36.31</v>
      </c>
      <c r="BE30">
        <v>198.07</v>
      </c>
      <c r="BF30">
        <v>1</v>
      </c>
      <c r="BG30">
        <v>69.900000000000006</v>
      </c>
      <c r="BH30" s="1">
        <v>69.209999999999994</v>
      </c>
      <c r="BI30">
        <v>89</v>
      </c>
      <c r="BJ30">
        <v>36.31</v>
      </c>
      <c r="BK30">
        <v>198.07</v>
      </c>
      <c r="BL30">
        <v>1</v>
      </c>
      <c r="BM30">
        <v>100</v>
      </c>
      <c r="BN30">
        <v>100</v>
      </c>
      <c r="BO30">
        <v>100</v>
      </c>
      <c r="BP30" t="s">
        <v>32</v>
      </c>
      <c r="BQ30">
        <v>69.900000000000006</v>
      </c>
      <c r="BR30">
        <v>69.209999999999994</v>
      </c>
      <c r="BS30">
        <v>89</v>
      </c>
      <c r="BT30">
        <v>36.31</v>
      </c>
      <c r="BU30">
        <v>198.07</v>
      </c>
      <c r="BV30">
        <v>1</v>
      </c>
      <c r="BW30">
        <v>69.900000000000006</v>
      </c>
      <c r="BX30" s="1">
        <v>69.209999999999994</v>
      </c>
      <c r="BY30">
        <v>89</v>
      </c>
      <c r="BZ30">
        <v>36.31</v>
      </c>
      <c r="CA30">
        <v>198.07</v>
      </c>
      <c r="CB30">
        <v>1</v>
      </c>
      <c r="CC30">
        <v>100</v>
      </c>
      <c r="CD30">
        <v>100</v>
      </c>
      <c r="CE30">
        <v>100</v>
      </c>
      <c r="CF30" t="s">
        <v>32</v>
      </c>
      <c r="CG30">
        <v>72.84</v>
      </c>
      <c r="CH30">
        <v>72.239999999999995</v>
      </c>
      <c r="CI30">
        <v>91</v>
      </c>
      <c r="CJ30">
        <v>37.01</v>
      </c>
      <c r="CK30">
        <v>202.2</v>
      </c>
      <c r="CL30">
        <v>1</v>
      </c>
      <c r="CM30">
        <v>72.84</v>
      </c>
      <c r="CN30" s="1">
        <v>72.239999999999995</v>
      </c>
      <c r="CO30">
        <v>91</v>
      </c>
      <c r="CP30">
        <v>37.01</v>
      </c>
      <c r="CQ30">
        <v>202.2</v>
      </c>
      <c r="CR30">
        <v>1</v>
      </c>
      <c r="CS30">
        <v>100</v>
      </c>
      <c r="CT30" t="s">
        <v>32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100</v>
      </c>
      <c r="DH30" t="s">
        <v>32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100</v>
      </c>
      <c r="DV30">
        <v>100</v>
      </c>
      <c r="DW30">
        <v>100</v>
      </c>
      <c r="DX30" t="s">
        <v>32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100</v>
      </c>
      <c r="EL30">
        <v>100</v>
      </c>
      <c r="EM30">
        <v>100</v>
      </c>
      <c r="EN30" t="s">
        <v>32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100</v>
      </c>
      <c r="FB30">
        <v>100</v>
      </c>
      <c r="FC30">
        <v>100</v>
      </c>
      <c r="FD30" t="s">
        <v>32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100</v>
      </c>
      <c r="FR30">
        <v>100</v>
      </c>
      <c r="FS30">
        <v>100</v>
      </c>
      <c r="FT30" t="s">
        <v>32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100</v>
      </c>
      <c r="GH30" t="s">
        <v>32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100</v>
      </c>
      <c r="GV30" t="s">
        <v>32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100</v>
      </c>
      <c r="HJ30">
        <v>100</v>
      </c>
      <c r="HK30">
        <v>100</v>
      </c>
      <c r="HL30" t="s">
        <v>32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100</v>
      </c>
      <c r="HZ30">
        <v>100</v>
      </c>
      <c r="IA30">
        <v>100</v>
      </c>
      <c r="IB30" t="s">
        <v>32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100</v>
      </c>
      <c r="IP30">
        <v>100</v>
      </c>
      <c r="IQ30">
        <v>100</v>
      </c>
      <c r="IR30" t="s">
        <v>32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100</v>
      </c>
      <c r="JF30">
        <v>100</v>
      </c>
      <c r="JG30">
        <v>100</v>
      </c>
      <c r="JH30" t="s">
        <v>32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100</v>
      </c>
      <c r="JV30" t="s">
        <v>32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100</v>
      </c>
      <c r="KJ30" t="s">
        <v>32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100</v>
      </c>
      <c r="KX30">
        <v>100</v>
      </c>
      <c r="KY30">
        <v>100</v>
      </c>
      <c r="KZ30" t="s">
        <v>32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100</v>
      </c>
      <c r="LN30">
        <v>100</v>
      </c>
      <c r="LO30">
        <v>100</v>
      </c>
      <c r="LP30" t="s">
        <v>32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100</v>
      </c>
      <c r="MD30">
        <v>100</v>
      </c>
      <c r="ME30">
        <v>100</v>
      </c>
      <c r="MF30" t="s">
        <v>32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100</v>
      </c>
      <c r="MT30">
        <v>100</v>
      </c>
      <c r="MU30">
        <v>100</v>
      </c>
      <c r="MV30" t="s">
        <v>32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</row>
    <row r="31" spans="1:372">
      <c r="A31" t="s">
        <v>58</v>
      </c>
      <c r="B31">
        <v>136</v>
      </c>
      <c r="C31">
        <v>4621</v>
      </c>
      <c r="D31">
        <v>25454</v>
      </c>
      <c r="E31">
        <v>100</v>
      </c>
      <c r="F31" t="s">
        <v>32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100</v>
      </c>
      <c r="T31" t="s">
        <v>32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100</v>
      </c>
      <c r="AH31">
        <v>100</v>
      </c>
      <c r="AI31">
        <v>100</v>
      </c>
      <c r="AJ31" t="s">
        <v>32</v>
      </c>
      <c r="AK31">
        <v>44.47</v>
      </c>
      <c r="AL31">
        <v>44.21</v>
      </c>
      <c r="AM31">
        <v>56</v>
      </c>
      <c r="AN31">
        <v>36.700000000000003</v>
      </c>
      <c r="AO31">
        <v>200.96</v>
      </c>
      <c r="AP31">
        <v>1</v>
      </c>
      <c r="AQ31">
        <v>44.47</v>
      </c>
      <c r="AR31" s="1">
        <v>44.21</v>
      </c>
      <c r="AS31">
        <v>56</v>
      </c>
      <c r="AT31">
        <v>36.700000000000003</v>
      </c>
      <c r="AU31">
        <v>200.96</v>
      </c>
      <c r="AV31">
        <v>1</v>
      </c>
      <c r="AW31">
        <v>100</v>
      </c>
      <c r="AX31">
        <v>100</v>
      </c>
      <c r="AY31">
        <v>100</v>
      </c>
      <c r="AZ31" t="s">
        <v>32</v>
      </c>
      <c r="BA31">
        <v>44.47</v>
      </c>
      <c r="BB31">
        <v>44.21</v>
      </c>
      <c r="BC31">
        <v>56</v>
      </c>
      <c r="BD31">
        <v>36.700000000000003</v>
      </c>
      <c r="BE31">
        <v>200.96</v>
      </c>
      <c r="BF31">
        <v>1</v>
      </c>
      <c r="BG31">
        <v>44.47</v>
      </c>
      <c r="BH31" s="1">
        <v>44.21</v>
      </c>
      <c r="BI31">
        <v>56</v>
      </c>
      <c r="BJ31">
        <v>36.700000000000003</v>
      </c>
      <c r="BK31">
        <v>200.96</v>
      </c>
      <c r="BL31">
        <v>1</v>
      </c>
      <c r="BM31">
        <v>100</v>
      </c>
      <c r="BN31">
        <v>100</v>
      </c>
      <c r="BO31">
        <v>100</v>
      </c>
      <c r="BP31" t="s">
        <v>32</v>
      </c>
      <c r="BQ31">
        <v>46.38</v>
      </c>
      <c r="BR31">
        <v>46.11</v>
      </c>
      <c r="BS31">
        <v>58</v>
      </c>
      <c r="BT31">
        <v>36.950000000000003</v>
      </c>
      <c r="BU31">
        <v>202.38</v>
      </c>
      <c r="BV31">
        <v>1</v>
      </c>
      <c r="BW31">
        <v>46.38</v>
      </c>
      <c r="BX31" s="1">
        <v>46.11</v>
      </c>
      <c r="BY31">
        <v>58</v>
      </c>
      <c r="BZ31">
        <v>36.950000000000003</v>
      </c>
      <c r="CA31">
        <v>202.38</v>
      </c>
      <c r="CB31">
        <v>1</v>
      </c>
      <c r="CC31">
        <v>100</v>
      </c>
      <c r="CD31">
        <v>100</v>
      </c>
      <c r="CE31">
        <v>100</v>
      </c>
      <c r="CF31" t="s">
        <v>32</v>
      </c>
      <c r="CG31">
        <v>47.44</v>
      </c>
      <c r="CH31">
        <v>47.13</v>
      </c>
      <c r="CI31">
        <v>61</v>
      </c>
      <c r="CJ31">
        <v>35.93</v>
      </c>
      <c r="CK31">
        <v>196.66</v>
      </c>
      <c r="CL31">
        <v>1</v>
      </c>
      <c r="CM31">
        <v>47.44</v>
      </c>
      <c r="CN31" s="1">
        <v>47.13</v>
      </c>
      <c r="CO31">
        <v>61</v>
      </c>
      <c r="CP31">
        <v>35.93</v>
      </c>
      <c r="CQ31">
        <v>196.66</v>
      </c>
      <c r="CR31">
        <v>1</v>
      </c>
      <c r="CS31">
        <v>100</v>
      </c>
      <c r="CT31" t="s">
        <v>32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100</v>
      </c>
      <c r="DH31" t="s">
        <v>32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100</v>
      </c>
      <c r="DV31">
        <v>100</v>
      </c>
      <c r="DW31">
        <v>100</v>
      </c>
      <c r="DX31" t="s">
        <v>32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100</v>
      </c>
      <c r="EL31">
        <v>100</v>
      </c>
      <c r="EM31">
        <v>100</v>
      </c>
      <c r="EN31" t="s">
        <v>32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100</v>
      </c>
      <c r="FB31">
        <v>100</v>
      </c>
      <c r="FC31">
        <v>100</v>
      </c>
      <c r="FD31" t="s">
        <v>32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100</v>
      </c>
      <c r="FR31">
        <v>100</v>
      </c>
      <c r="FS31">
        <v>100</v>
      </c>
      <c r="FT31" t="s">
        <v>32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100</v>
      </c>
      <c r="GH31" t="s">
        <v>32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100</v>
      </c>
      <c r="GV31" t="s">
        <v>32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100</v>
      </c>
      <c r="HJ31">
        <v>100</v>
      </c>
      <c r="HK31">
        <v>100</v>
      </c>
      <c r="HL31" t="s">
        <v>32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100</v>
      </c>
      <c r="HZ31">
        <v>100</v>
      </c>
      <c r="IA31">
        <v>100</v>
      </c>
      <c r="IB31" t="s">
        <v>32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100</v>
      </c>
      <c r="IP31">
        <v>100</v>
      </c>
      <c r="IQ31">
        <v>100</v>
      </c>
      <c r="IR31" t="s">
        <v>32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100</v>
      </c>
      <c r="JF31">
        <v>100</v>
      </c>
      <c r="JG31">
        <v>100</v>
      </c>
      <c r="JH31" t="s">
        <v>32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100</v>
      </c>
      <c r="JV31" t="s">
        <v>32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100</v>
      </c>
      <c r="KJ31" t="s">
        <v>32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100</v>
      </c>
      <c r="KX31">
        <v>100</v>
      </c>
      <c r="KY31">
        <v>100</v>
      </c>
      <c r="KZ31" t="s">
        <v>32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100</v>
      </c>
      <c r="LN31">
        <v>100</v>
      </c>
      <c r="LO31">
        <v>100</v>
      </c>
      <c r="LP31" t="s">
        <v>32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100</v>
      </c>
      <c r="MD31">
        <v>100</v>
      </c>
      <c r="ME31">
        <v>100</v>
      </c>
      <c r="MF31" t="s">
        <v>32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100</v>
      </c>
      <c r="MT31">
        <v>100</v>
      </c>
      <c r="MU31">
        <v>100</v>
      </c>
      <c r="MV31" t="s">
        <v>32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</row>
    <row r="32" spans="1:372">
      <c r="A32" t="s">
        <v>59</v>
      </c>
      <c r="B32">
        <v>136</v>
      </c>
      <c r="C32">
        <v>4623</v>
      </c>
      <c r="D32">
        <v>25466</v>
      </c>
      <c r="E32">
        <v>100</v>
      </c>
      <c r="F32" t="s">
        <v>32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100</v>
      </c>
      <c r="T32" t="s">
        <v>32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100</v>
      </c>
      <c r="AH32">
        <v>100</v>
      </c>
      <c r="AI32">
        <v>100</v>
      </c>
      <c r="AJ32" t="s">
        <v>32</v>
      </c>
      <c r="AK32">
        <v>28.29</v>
      </c>
      <c r="AL32">
        <v>28.12</v>
      </c>
      <c r="AM32">
        <v>37</v>
      </c>
      <c r="AN32">
        <v>35.35</v>
      </c>
      <c r="AO32">
        <v>193.51</v>
      </c>
      <c r="AP32">
        <v>1</v>
      </c>
      <c r="AQ32">
        <v>28.29</v>
      </c>
      <c r="AR32" s="1">
        <v>28.12</v>
      </c>
      <c r="AS32">
        <v>37</v>
      </c>
      <c r="AT32">
        <v>35.35</v>
      </c>
      <c r="AU32">
        <v>193.51</v>
      </c>
      <c r="AV32">
        <v>1</v>
      </c>
      <c r="AW32">
        <v>100</v>
      </c>
      <c r="AX32">
        <v>100</v>
      </c>
      <c r="AY32">
        <v>100</v>
      </c>
      <c r="AZ32" t="s">
        <v>32</v>
      </c>
      <c r="BA32">
        <v>35.04</v>
      </c>
      <c r="BB32">
        <v>34.76</v>
      </c>
      <c r="BC32">
        <v>49</v>
      </c>
      <c r="BD32">
        <v>33.06</v>
      </c>
      <c r="BE32">
        <v>180.65</v>
      </c>
      <c r="BF32">
        <v>1</v>
      </c>
      <c r="BG32">
        <v>35.04</v>
      </c>
      <c r="BH32" s="1">
        <v>34.76</v>
      </c>
      <c r="BI32">
        <v>49</v>
      </c>
      <c r="BJ32">
        <v>33.06</v>
      </c>
      <c r="BK32">
        <v>180.65</v>
      </c>
      <c r="BL32">
        <v>1</v>
      </c>
      <c r="BM32">
        <v>100</v>
      </c>
      <c r="BN32">
        <v>100</v>
      </c>
      <c r="BO32">
        <v>100</v>
      </c>
      <c r="BP32" t="s">
        <v>32</v>
      </c>
      <c r="BQ32">
        <v>35.69</v>
      </c>
      <c r="BR32">
        <v>35.36</v>
      </c>
      <c r="BS32">
        <v>52</v>
      </c>
      <c r="BT32">
        <v>31.73</v>
      </c>
      <c r="BU32">
        <v>173.15</v>
      </c>
      <c r="BV32">
        <v>1</v>
      </c>
      <c r="BW32">
        <v>35.69</v>
      </c>
      <c r="BX32" s="1">
        <v>35.36</v>
      </c>
      <c r="BY32">
        <v>52</v>
      </c>
      <c r="BZ32">
        <v>31.73</v>
      </c>
      <c r="CA32">
        <v>173.15</v>
      </c>
      <c r="CB32">
        <v>1</v>
      </c>
      <c r="CC32">
        <v>100</v>
      </c>
      <c r="CD32">
        <v>100</v>
      </c>
      <c r="CE32">
        <v>100</v>
      </c>
      <c r="CF32" t="s">
        <v>32</v>
      </c>
      <c r="CG32">
        <v>37.29</v>
      </c>
      <c r="CH32">
        <v>36.799999999999997</v>
      </c>
      <c r="CI32">
        <v>55</v>
      </c>
      <c r="CJ32">
        <v>31.35</v>
      </c>
      <c r="CK32">
        <v>170.4</v>
      </c>
      <c r="CL32">
        <v>1</v>
      </c>
      <c r="CM32">
        <v>37.29</v>
      </c>
      <c r="CN32" s="1">
        <v>36.799999999999997</v>
      </c>
      <c r="CO32">
        <v>55</v>
      </c>
      <c r="CP32">
        <v>31.35</v>
      </c>
      <c r="CQ32">
        <v>170.4</v>
      </c>
      <c r="CR32">
        <v>1</v>
      </c>
      <c r="CS32">
        <v>100</v>
      </c>
      <c r="CT32" t="s">
        <v>32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100</v>
      </c>
      <c r="DH32" t="s">
        <v>32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100</v>
      </c>
      <c r="DV32">
        <v>100</v>
      </c>
      <c r="DW32">
        <v>100</v>
      </c>
      <c r="DX32" t="s">
        <v>32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100</v>
      </c>
      <c r="EL32">
        <v>100</v>
      </c>
      <c r="EM32">
        <v>100</v>
      </c>
      <c r="EN32" t="s">
        <v>32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100</v>
      </c>
      <c r="FB32">
        <v>100</v>
      </c>
      <c r="FC32">
        <v>100</v>
      </c>
      <c r="FD32" t="s">
        <v>32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100</v>
      </c>
      <c r="FR32">
        <v>100</v>
      </c>
      <c r="FS32">
        <v>100</v>
      </c>
      <c r="FT32" t="s">
        <v>32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100</v>
      </c>
      <c r="GH32" t="s">
        <v>32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100</v>
      </c>
      <c r="GV32" t="s">
        <v>32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100</v>
      </c>
      <c r="HJ32">
        <v>100</v>
      </c>
      <c r="HK32">
        <v>100</v>
      </c>
      <c r="HL32" t="s">
        <v>32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100</v>
      </c>
      <c r="HZ32">
        <v>100</v>
      </c>
      <c r="IA32">
        <v>100</v>
      </c>
      <c r="IB32" t="s">
        <v>32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100</v>
      </c>
      <c r="IP32">
        <v>100</v>
      </c>
      <c r="IQ32">
        <v>100</v>
      </c>
      <c r="IR32" t="s">
        <v>32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100</v>
      </c>
      <c r="JF32">
        <v>100</v>
      </c>
      <c r="JG32">
        <v>100</v>
      </c>
      <c r="JH32" t="s">
        <v>32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100</v>
      </c>
      <c r="JV32" t="s">
        <v>32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100</v>
      </c>
      <c r="KJ32" t="s">
        <v>32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100</v>
      </c>
      <c r="KX32">
        <v>100</v>
      </c>
      <c r="KY32">
        <v>100</v>
      </c>
      <c r="KZ32" t="s">
        <v>32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100</v>
      </c>
      <c r="LN32">
        <v>100</v>
      </c>
      <c r="LO32">
        <v>100</v>
      </c>
      <c r="LP32" t="s">
        <v>32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100</v>
      </c>
      <c r="MD32">
        <v>100</v>
      </c>
      <c r="ME32">
        <v>100</v>
      </c>
      <c r="MF32" t="s">
        <v>32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100</v>
      </c>
      <c r="MT32">
        <v>100</v>
      </c>
      <c r="MU32">
        <v>100</v>
      </c>
      <c r="MV32" t="s">
        <v>32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</row>
    <row r="33" spans="1:372">
      <c r="A33" t="s">
        <v>60</v>
      </c>
      <c r="B33">
        <v>136</v>
      </c>
      <c r="C33">
        <v>4621</v>
      </c>
      <c r="D33">
        <v>25454</v>
      </c>
      <c r="E33">
        <v>100</v>
      </c>
      <c r="F33" t="s">
        <v>32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100</v>
      </c>
      <c r="T33" t="s">
        <v>32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100</v>
      </c>
      <c r="AH33">
        <v>100</v>
      </c>
      <c r="AI33">
        <v>100</v>
      </c>
      <c r="AJ33" t="s">
        <v>32</v>
      </c>
      <c r="AK33">
        <v>15.21</v>
      </c>
      <c r="AL33">
        <v>15.25</v>
      </c>
      <c r="AM33">
        <v>21</v>
      </c>
      <c r="AN33">
        <v>33.479999999999997</v>
      </c>
      <c r="AO33">
        <v>184.86</v>
      </c>
      <c r="AP33">
        <v>1</v>
      </c>
      <c r="AQ33">
        <v>15.21</v>
      </c>
      <c r="AR33" s="1">
        <v>15.25</v>
      </c>
      <c r="AS33">
        <v>21</v>
      </c>
      <c r="AT33">
        <v>33.479999999999997</v>
      </c>
      <c r="AU33">
        <v>184.86</v>
      </c>
      <c r="AV33">
        <v>1</v>
      </c>
      <c r="AW33">
        <v>100</v>
      </c>
      <c r="AX33">
        <v>100</v>
      </c>
      <c r="AY33">
        <v>100</v>
      </c>
      <c r="AZ33" t="s">
        <v>32</v>
      </c>
      <c r="BA33">
        <v>15.97</v>
      </c>
      <c r="BB33">
        <v>15.95</v>
      </c>
      <c r="BC33">
        <v>23</v>
      </c>
      <c r="BD33">
        <v>32.090000000000003</v>
      </c>
      <c r="BE33">
        <v>176.52</v>
      </c>
      <c r="BF33">
        <v>1</v>
      </c>
      <c r="BG33">
        <v>15.97</v>
      </c>
      <c r="BH33" s="1">
        <v>15.95</v>
      </c>
      <c r="BI33">
        <v>23</v>
      </c>
      <c r="BJ33">
        <v>32.090000000000003</v>
      </c>
      <c r="BK33">
        <v>176.52</v>
      </c>
      <c r="BL33">
        <v>1</v>
      </c>
      <c r="BM33">
        <v>100</v>
      </c>
      <c r="BN33">
        <v>100</v>
      </c>
      <c r="BO33">
        <v>100</v>
      </c>
      <c r="BP33" t="s">
        <v>32</v>
      </c>
      <c r="BQ33">
        <v>16.899999999999999</v>
      </c>
      <c r="BR33">
        <v>16.850000000000001</v>
      </c>
      <c r="BS33">
        <v>24</v>
      </c>
      <c r="BT33">
        <v>32.54</v>
      </c>
      <c r="BU33">
        <v>178.75</v>
      </c>
      <c r="BV33">
        <v>1</v>
      </c>
      <c r="BW33">
        <v>16.899999999999999</v>
      </c>
      <c r="BX33" s="1">
        <v>16.850000000000001</v>
      </c>
      <c r="BY33">
        <v>24</v>
      </c>
      <c r="BZ33">
        <v>32.54</v>
      </c>
      <c r="CA33">
        <v>178.75</v>
      </c>
      <c r="CB33">
        <v>1</v>
      </c>
      <c r="CC33">
        <v>100</v>
      </c>
      <c r="CD33">
        <v>100</v>
      </c>
      <c r="CE33">
        <v>100</v>
      </c>
      <c r="CF33" t="s">
        <v>32</v>
      </c>
      <c r="CG33">
        <v>18.07</v>
      </c>
      <c r="CH33">
        <v>17.920000000000002</v>
      </c>
      <c r="CI33">
        <v>27</v>
      </c>
      <c r="CJ33">
        <v>30.93</v>
      </c>
      <c r="CK33">
        <v>168.96</v>
      </c>
      <c r="CL33">
        <v>1</v>
      </c>
      <c r="CM33">
        <v>18.07</v>
      </c>
      <c r="CN33" s="1">
        <v>17.920000000000002</v>
      </c>
      <c r="CO33">
        <v>27</v>
      </c>
      <c r="CP33">
        <v>30.93</v>
      </c>
      <c r="CQ33">
        <v>168.96</v>
      </c>
      <c r="CR33">
        <v>1</v>
      </c>
      <c r="CS33">
        <v>100</v>
      </c>
      <c r="CT33" t="s">
        <v>32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100</v>
      </c>
      <c r="DH33" t="s">
        <v>32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100</v>
      </c>
      <c r="DV33">
        <v>100</v>
      </c>
      <c r="DW33">
        <v>100</v>
      </c>
      <c r="DX33" t="s">
        <v>32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100</v>
      </c>
      <c r="EL33">
        <v>100</v>
      </c>
      <c r="EM33">
        <v>100</v>
      </c>
      <c r="EN33" t="s">
        <v>32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100</v>
      </c>
      <c r="FB33">
        <v>100</v>
      </c>
      <c r="FC33">
        <v>100</v>
      </c>
      <c r="FD33" t="s">
        <v>32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100</v>
      </c>
      <c r="FR33">
        <v>100</v>
      </c>
      <c r="FS33">
        <v>100</v>
      </c>
      <c r="FT33" t="s">
        <v>32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100</v>
      </c>
      <c r="GH33" t="s">
        <v>32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100</v>
      </c>
      <c r="GV33" t="s">
        <v>32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100</v>
      </c>
      <c r="HJ33">
        <v>100</v>
      </c>
      <c r="HK33">
        <v>100</v>
      </c>
      <c r="HL33" t="s">
        <v>32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100</v>
      </c>
      <c r="HZ33">
        <v>100</v>
      </c>
      <c r="IA33">
        <v>100</v>
      </c>
      <c r="IB33" t="s">
        <v>32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100</v>
      </c>
      <c r="IP33">
        <v>100</v>
      </c>
      <c r="IQ33">
        <v>100</v>
      </c>
      <c r="IR33" t="s">
        <v>32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100</v>
      </c>
      <c r="JF33">
        <v>100</v>
      </c>
      <c r="JG33">
        <v>100</v>
      </c>
      <c r="JH33" t="s">
        <v>32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100</v>
      </c>
      <c r="JV33" t="s">
        <v>32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100</v>
      </c>
      <c r="KJ33" t="s">
        <v>32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100</v>
      </c>
      <c r="KX33">
        <v>100</v>
      </c>
      <c r="KY33">
        <v>100</v>
      </c>
      <c r="KZ33" t="s">
        <v>32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100</v>
      </c>
      <c r="LN33">
        <v>100</v>
      </c>
      <c r="LO33">
        <v>100</v>
      </c>
      <c r="LP33" t="s">
        <v>32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100</v>
      </c>
      <c r="MD33">
        <v>100</v>
      </c>
      <c r="ME33">
        <v>100</v>
      </c>
      <c r="MF33" t="s">
        <v>32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100</v>
      </c>
      <c r="MT33">
        <v>100</v>
      </c>
      <c r="MU33">
        <v>100</v>
      </c>
      <c r="MV33" t="s">
        <v>32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</row>
    <row r="34" spans="1:372">
      <c r="A34" t="s">
        <v>61</v>
      </c>
      <c r="B34">
        <v>136</v>
      </c>
      <c r="C34">
        <v>4621</v>
      </c>
      <c r="D34">
        <v>25454</v>
      </c>
      <c r="E34">
        <v>100</v>
      </c>
      <c r="F34" t="s">
        <v>32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100</v>
      </c>
      <c r="T34" t="s">
        <v>32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100</v>
      </c>
      <c r="AH34">
        <v>100</v>
      </c>
      <c r="AI34">
        <v>100</v>
      </c>
      <c r="AJ34" t="s">
        <v>32</v>
      </c>
      <c r="AK34">
        <v>74.959999999999994</v>
      </c>
      <c r="AL34">
        <v>75.319999999999993</v>
      </c>
      <c r="AM34">
        <v>78</v>
      </c>
      <c r="AN34">
        <v>44.41</v>
      </c>
      <c r="AO34">
        <v>245.79</v>
      </c>
      <c r="AP34">
        <v>1</v>
      </c>
      <c r="AQ34">
        <v>74.959999999999994</v>
      </c>
      <c r="AR34" s="1">
        <v>75.319999999999993</v>
      </c>
      <c r="AS34">
        <v>78</v>
      </c>
      <c r="AT34">
        <v>44.41</v>
      </c>
      <c r="AU34">
        <v>245.79</v>
      </c>
      <c r="AV34">
        <v>1</v>
      </c>
      <c r="AW34">
        <v>100</v>
      </c>
      <c r="AX34">
        <v>100</v>
      </c>
      <c r="AY34">
        <v>100</v>
      </c>
      <c r="AZ34" t="s">
        <v>32</v>
      </c>
      <c r="BA34">
        <v>74.959999999999994</v>
      </c>
      <c r="BB34">
        <v>75.319999999999993</v>
      </c>
      <c r="BC34">
        <v>78</v>
      </c>
      <c r="BD34">
        <v>44.41</v>
      </c>
      <c r="BE34">
        <v>245.79</v>
      </c>
      <c r="BF34">
        <v>1</v>
      </c>
      <c r="BG34">
        <v>74.959999999999994</v>
      </c>
      <c r="BH34" s="1">
        <v>75.319999999999993</v>
      </c>
      <c r="BI34">
        <v>78</v>
      </c>
      <c r="BJ34">
        <v>44.41</v>
      </c>
      <c r="BK34">
        <v>245.79</v>
      </c>
      <c r="BL34">
        <v>1</v>
      </c>
      <c r="BM34">
        <v>100</v>
      </c>
      <c r="BN34">
        <v>100</v>
      </c>
      <c r="BO34">
        <v>100</v>
      </c>
      <c r="BP34" t="s">
        <v>32</v>
      </c>
      <c r="BQ34">
        <v>74.959999999999994</v>
      </c>
      <c r="BR34">
        <v>75.319999999999993</v>
      </c>
      <c r="BS34">
        <v>78</v>
      </c>
      <c r="BT34">
        <v>44.41</v>
      </c>
      <c r="BU34">
        <v>245.79</v>
      </c>
      <c r="BV34">
        <v>1</v>
      </c>
      <c r="BW34">
        <v>74.959999999999994</v>
      </c>
      <c r="BX34" s="1">
        <v>75.319999999999993</v>
      </c>
      <c r="BY34">
        <v>78</v>
      </c>
      <c r="BZ34">
        <v>44.41</v>
      </c>
      <c r="CA34">
        <v>245.79</v>
      </c>
      <c r="CB34">
        <v>1</v>
      </c>
      <c r="CC34">
        <v>100</v>
      </c>
      <c r="CD34">
        <v>100</v>
      </c>
      <c r="CE34">
        <v>100</v>
      </c>
      <c r="CF34" t="s">
        <v>32</v>
      </c>
      <c r="CG34">
        <v>74.959999999999994</v>
      </c>
      <c r="CH34">
        <v>75.319999999999993</v>
      </c>
      <c r="CI34">
        <v>78</v>
      </c>
      <c r="CJ34">
        <v>44.41</v>
      </c>
      <c r="CK34">
        <v>245.79</v>
      </c>
      <c r="CL34">
        <v>1</v>
      </c>
      <c r="CM34">
        <v>74.959999999999994</v>
      </c>
      <c r="CN34" s="1">
        <v>75.319999999999993</v>
      </c>
      <c r="CO34">
        <v>78</v>
      </c>
      <c r="CP34">
        <v>44.41</v>
      </c>
      <c r="CQ34">
        <v>245.79</v>
      </c>
      <c r="CR34">
        <v>1</v>
      </c>
      <c r="CS34">
        <v>100</v>
      </c>
      <c r="CT34" t="s">
        <v>32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100</v>
      </c>
      <c r="DH34" t="s">
        <v>32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100</v>
      </c>
      <c r="DV34">
        <v>100</v>
      </c>
      <c r="DW34">
        <v>100</v>
      </c>
      <c r="DX34" t="s">
        <v>32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100</v>
      </c>
      <c r="EL34">
        <v>100</v>
      </c>
      <c r="EM34">
        <v>100</v>
      </c>
      <c r="EN34" t="s">
        <v>32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100</v>
      </c>
      <c r="FB34">
        <v>100</v>
      </c>
      <c r="FC34">
        <v>100</v>
      </c>
      <c r="FD34" t="s">
        <v>32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100</v>
      </c>
      <c r="FR34">
        <v>100</v>
      </c>
      <c r="FS34">
        <v>100</v>
      </c>
      <c r="FT34" t="s">
        <v>32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100</v>
      </c>
      <c r="GH34" t="s">
        <v>32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100</v>
      </c>
      <c r="GV34" t="s">
        <v>32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100</v>
      </c>
      <c r="HJ34">
        <v>100</v>
      </c>
      <c r="HK34">
        <v>100</v>
      </c>
      <c r="HL34" t="s">
        <v>32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100</v>
      </c>
      <c r="HZ34">
        <v>100</v>
      </c>
      <c r="IA34">
        <v>100</v>
      </c>
      <c r="IB34" t="s">
        <v>32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100</v>
      </c>
      <c r="IP34">
        <v>100</v>
      </c>
      <c r="IQ34">
        <v>100</v>
      </c>
      <c r="IR34" t="s">
        <v>32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100</v>
      </c>
      <c r="JF34">
        <v>100</v>
      </c>
      <c r="JG34">
        <v>100</v>
      </c>
      <c r="JH34" t="s">
        <v>32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100</v>
      </c>
      <c r="JV34" t="s">
        <v>32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100</v>
      </c>
      <c r="KJ34" t="s">
        <v>32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100</v>
      </c>
      <c r="KX34">
        <v>100</v>
      </c>
      <c r="KY34">
        <v>100</v>
      </c>
      <c r="KZ34" t="s">
        <v>32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100</v>
      </c>
      <c r="LN34">
        <v>100</v>
      </c>
      <c r="LO34">
        <v>100</v>
      </c>
      <c r="LP34" t="s">
        <v>32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100</v>
      </c>
      <c r="MD34">
        <v>100</v>
      </c>
      <c r="ME34">
        <v>100</v>
      </c>
      <c r="MF34" t="s">
        <v>32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100</v>
      </c>
      <c r="MT34">
        <v>100</v>
      </c>
      <c r="MU34">
        <v>100</v>
      </c>
      <c r="MV34" t="s">
        <v>32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</row>
    <row r="35" spans="1:372">
      <c r="A35" t="s">
        <v>62</v>
      </c>
      <c r="B35">
        <v>136</v>
      </c>
      <c r="C35">
        <v>4617</v>
      </c>
      <c r="D35">
        <v>25438</v>
      </c>
      <c r="E35">
        <v>100</v>
      </c>
      <c r="F35" t="s">
        <v>32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100</v>
      </c>
      <c r="T35" t="s">
        <v>32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100</v>
      </c>
      <c r="AH35">
        <v>100</v>
      </c>
      <c r="AI35">
        <v>100</v>
      </c>
      <c r="AJ35" t="s">
        <v>32</v>
      </c>
      <c r="AK35">
        <v>68.290000000000006</v>
      </c>
      <c r="AL35">
        <v>67.75</v>
      </c>
      <c r="AM35">
        <v>87</v>
      </c>
      <c r="AN35">
        <v>36.24</v>
      </c>
      <c r="AO35">
        <v>198.09</v>
      </c>
      <c r="AP35">
        <v>1</v>
      </c>
      <c r="AQ35">
        <v>68.290000000000006</v>
      </c>
      <c r="AR35" s="1">
        <v>67.75</v>
      </c>
      <c r="AS35">
        <v>87</v>
      </c>
      <c r="AT35">
        <v>36.24</v>
      </c>
      <c r="AU35">
        <v>198.09</v>
      </c>
      <c r="AV35">
        <v>1</v>
      </c>
      <c r="AW35">
        <v>100</v>
      </c>
      <c r="AX35">
        <v>100</v>
      </c>
      <c r="AY35">
        <v>100</v>
      </c>
      <c r="AZ35" t="s">
        <v>32</v>
      </c>
      <c r="BA35">
        <v>68.290000000000006</v>
      </c>
      <c r="BB35">
        <v>67.75</v>
      </c>
      <c r="BC35">
        <v>87</v>
      </c>
      <c r="BD35">
        <v>36.24</v>
      </c>
      <c r="BE35">
        <v>198.09</v>
      </c>
      <c r="BF35">
        <v>1</v>
      </c>
      <c r="BG35">
        <v>68.290000000000006</v>
      </c>
      <c r="BH35" s="1">
        <v>67.75</v>
      </c>
      <c r="BI35">
        <v>87</v>
      </c>
      <c r="BJ35">
        <v>36.24</v>
      </c>
      <c r="BK35">
        <v>198.09</v>
      </c>
      <c r="BL35">
        <v>1</v>
      </c>
      <c r="BM35">
        <v>100</v>
      </c>
      <c r="BN35">
        <v>100</v>
      </c>
      <c r="BO35">
        <v>100</v>
      </c>
      <c r="BP35" t="s">
        <v>32</v>
      </c>
      <c r="BQ35">
        <v>69.03</v>
      </c>
      <c r="BR35">
        <v>68.489999999999995</v>
      </c>
      <c r="BS35">
        <v>89</v>
      </c>
      <c r="BT35">
        <v>35.81</v>
      </c>
      <c r="BU35">
        <v>195.75</v>
      </c>
      <c r="BV35">
        <v>1</v>
      </c>
      <c r="BW35">
        <v>69.03</v>
      </c>
      <c r="BX35" s="1">
        <v>68.489999999999995</v>
      </c>
      <c r="BY35">
        <v>89</v>
      </c>
      <c r="BZ35">
        <v>35.81</v>
      </c>
      <c r="CA35">
        <v>195.75</v>
      </c>
      <c r="CB35">
        <v>1</v>
      </c>
      <c r="CC35">
        <v>100</v>
      </c>
      <c r="CD35">
        <v>100</v>
      </c>
      <c r="CE35">
        <v>100</v>
      </c>
      <c r="CF35" t="s">
        <v>32</v>
      </c>
      <c r="CG35">
        <v>69.03</v>
      </c>
      <c r="CH35">
        <v>68.489999999999995</v>
      </c>
      <c r="CI35">
        <v>89</v>
      </c>
      <c r="CJ35">
        <v>35.81</v>
      </c>
      <c r="CK35">
        <v>195.75</v>
      </c>
      <c r="CL35">
        <v>1</v>
      </c>
      <c r="CM35">
        <v>69.03</v>
      </c>
      <c r="CN35" s="1">
        <v>68.489999999999995</v>
      </c>
      <c r="CO35">
        <v>89</v>
      </c>
      <c r="CP35">
        <v>35.81</v>
      </c>
      <c r="CQ35">
        <v>195.75</v>
      </c>
      <c r="CR35">
        <v>1</v>
      </c>
      <c r="CS35">
        <v>100</v>
      </c>
      <c r="CT35" t="s">
        <v>32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100</v>
      </c>
      <c r="DH35" t="s">
        <v>32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100</v>
      </c>
      <c r="DV35">
        <v>100</v>
      </c>
      <c r="DW35">
        <v>100</v>
      </c>
      <c r="DX35" t="s">
        <v>32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100</v>
      </c>
      <c r="EL35">
        <v>100</v>
      </c>
      <c r="EM35">
        <v>100</v>
      </c>
      <c r="EN35" t="s">
        <v>32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100</v>
      </c>
      <c r="FB35">
        <v>100</v>
      </c>
      <c r="FC35">
        <v>100</v>
      </c>
      <c r="FD35" t="s">
        <v>32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100</v>
      </c>
      <c r="FR35">
        <v>100</v>
      </c>
      <c r="FS35">
        <v>100</v>
      </c>
      <c r="FT35" t="s">
        <v>32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100</v>
      </c>
      <c r="GH35" t="s">
        <v>32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100</v>
      </c>
      <c r="GV35" t="s">
        <v>32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100</v>
      </c>
      <c r="HJ35">
        <v>100</v>
      </c>
      <c r="HK35">
        <v>100</v>
      </c>
      <c r="HL35" t="s">
        <v>32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100</v>
      </c>
      <c r="HZ35">
        <v>100</v>
      </c>
      <c r="IA35">
        <v>100</v>
      </c>
      <c r="IB35" t="s">
        <v>32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100</v>
      </c>
      <c r="IP35">
        <v>100</v>
      </c>
      <c r="IQ35">
        <v>100</v>
      </c>
      <c r="IR35" t="s">
        <v>32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100</v>
      </c>
      <c r="JF35">
        <v>100</v>
      </c>
      <c r="JG35">
        <v>100</v>
      </c>
      <c r="JH35" t="s">
        <v>32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100</v>
      </c>
      <c r="JV35" t="s">
        <v>32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100</v>
      </c>
      <c r="KJ35" t="s">
        <v>32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100</v>
      </c>
      <c r="KX35">
        <v>100</v>
      </c>
      <c r="KY35">
        <v>100</v>
      </c>
      <c r="KZ35" t="s">
        <v>32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100</v>
      </c>
      <c r="LN35">
        <v>100</v>
      </c>
      <c r="LO35">
        <v>100</v>
      </c>
      <c r="LP35" t="s">
        <v>32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100</v>
      </c>
      <c r="MD35">
        <v>100</v>
      </c>
      <c r="ME35">
        <v>100</v>
      </c>
      <c r="MF35" t="s">
        <v>32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100</v>
      </c>
      <c r="MT35">
        <v>100</v>
      </c>
      <c r="MU35">
        <v>100</v>
      </c>
      <c r="MV35" t="s">
        <v>32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</row>
    <row r="36" spans="1:372">
      <c r="A36" t="s">
        <v>63</v>
      </c>
      <c r="B36">
        <v>136</v>
      </c>
      <c r="C36">
        <v>4621</v>
      </c>
      <c r="D36">
        <v>25454</v>
      </c>
      <c r="E36">
        <v>100</v>
      </c>
      <c r="F36" t="s">
        <v>32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100</v>
      </c>
      <c r="T36" t="s">
        <v>32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100</v>
      </c>
      <c r="AH36">
        <v>100</v>
      </c>
      <c r="AI36">
        <v>100</v>
      </c>
      <c r="AJ36" t="s">
        <v>32</v>
      </c>
      <c r="AK36">
        <v>11.82</v>
      </c>
      <c r="AL36">
        <v>11.9</v>
      </c>
      <c r="AM36">
        <v>15</v>
      </c>
      <c r="AN36">
        <v>36.4</v>
      </c>
      <c r="AO36">
        <v>201.87</v>
      </c>
      <c r="AP36">
        <v>1</v>
      </c>
      <c r="AQ36">
        <v>11.82</v>
      </c>
      <c r="AR36" s="1">
        <v>11.9</v>
      </c>
      <c r="AS36">
        <v>15</v>
      </c>
      <c r="AT36">
        <v>36.4</v>
      </c>
      <c r="AU36">
        <v>201.87</v>
      </c>
      <c r="AV36">
        <v>1</v>
      </c>
      <c r="AW36">
        <v>100</v>
      </c>
      <c r="AX36">
        <v>100</v>
      </c>
      <c r="AY36">
        <v>100</v>
      </c>
      <c r="AZ36" t="s">
        <v>32</v>
      </c>
      <c r="BA36">
        <v>11.82</v>
      </c>
      <c r="BB36">
        <v>11.9</v>
      </c>
      <c r="BC36">
        <v>15</v>
      </c>
      <c r="BD36">
        <v>36.4</v>
      </c>
      <c r="BE36">
        <v>201.87</v>
      </c>
      <c r="BF36">
        <v>1</v>
      </c>
      <c r="BG36">
        <v>11.82</v>
      </c>
      <c r="BH36" s="1">
        <v>11.9</v>
      </c>
      <c r="BI36">
        <v>15</v>
      </c>
      <c r="BJ36">
        <v>36.4</v>
      </c>
      <c r="BK36">
        <v>201.87</v>
      </c>
      <c r="BL36">
        <v>1</v>
      </c>
      <c r="BM36">
        <v>100</v>
      </c>
      <c r="BN36">
        <v>100</v>
      </c>
      <c r="BO36">
        <v>100</v>
      </c>
      <c r="BP36" t="s">
        <v>32</v>
      </c>
      <c r="BQ36">
        <v>11.82</v>
      </c>
      <c r="BR36">
        <v>11.9</v>
      </c>
      <c r="BS36">
        <v>15</v>
      </c>
      <c r="BT36">
        <v>36.4</v>
      </c>
      <c r="BU36">
        <v>201.87</v>
      </c>
      <c r="BV36">
        <v>1</v>
      </c>
      <c r="BW36">
        <v>11.82</v>
      </c>
      <c r="BX36" s="1">
        <v>11.9</v>
      </c>
      <c r="BY36">
        <v>15</v>
      </c>
      <c r="BZ36">
        <v>36.4</v>
      </c>
      <c r="CA36">
        <v>201.87</v>
      </c>
      <c r="CB36">
        <v>1</v>
      </c>
      <c r="CC36">
        <v>100</v>
      </c>
      <c r="CD36">
        <v>100</v>
      </c>
      <c r="CE36">
        <v>100</v>
      </c>
      <c r="CF36" t="s">
        <v>32</v>
      </c>
      <c r="CG36">
        <v>11.82</v>
      </c>
      <c r="CH36">
        <v>11.9</v>
      </c>
      <c r="CI36">
        <v>15</v>
      </c>
      <c r="CJ36">
        <v>36.4</v>
      </c>
      <c r="CK36">
        <v>201.87</v>
      </c>
      <c r="CL36">
        <v>1</v>
      </c>
      <c r="CM36">
        <v>11.82</v>
      </c>
      <c r="CN36" s="1">
        <v>11.9</v>
      </c>
      <c r="CO36">
        <v>15</v>
      </c>
      <c r="CP36">
        <v>36.4</v>
      </c>
      <c r="CQ36">
        <v>201.87</v>
      </c>
      <c r="CR36">
        <v>1</v>
      </c>
      <c r="CS36">
        <v>100</v>
      </c>
      <c r="CT36" t="s">
        <v>32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100</v>
      </c>
      <c r="DH36" t="s">
        <v>32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100</v>
      </c>
      <c r="DV36">
        <v>100</v>
      </c>
      <c r="DW36">
        <v>100</v>
      </c>
      <c r="DX36" t="s">
        <v>32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100</v>
      </c>
      <c r="EL36">
        <v>100</v>
      </c>
      <c r="EM36">
        <v>100</v>
      </c>
      <c r="EN36" t="s">
        <v>32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100</v>
      </c>
      <c r="FB36">
        <v>100</v>
      </c>
      <c r="FC36">
        <v>100</v>
      </c>
      <c r="FD36" t="s">
        <v>32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100</v>
      </c>
      <c r="FR36">
        <v>100</v>
      </c>
      <c r="FS36">
        <v>100</v>
      </c>
      <c r="FT36" t="s">
        <v>32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100</v>
      </c>
      <c r="GH36" t="s">
        <v>32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100</v>
      </c>
      <c r="GV36" t="s">
        <v>32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100</v>
      </c>
      <c r="HJ36">
        <v>100</v>
      </c>
      <c r="HK36">
        <v>100</v>
      </c>
      <c r="HL36" t="s">
        <v>32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100</v>
      </c>
      <c r="HZ36">
        <v>100</v>
      </c>
      <c r="IA36">
        <v>100</v>
      </c>
      <c r="IB36" t="s">
        <v>32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100</v>
      </c>
      <c r="IP36">
        <v>100</v>
      </c>
      <c r="IQ36">
        <v>100</v>
      </c>
      <c r="IR36" t="s">
        <v>32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100</v>
      </c>
      <c r="JF36">
        <v>100</v>
      </c>
      <c r="JG36">
        <v>100</v>
      </c>
      <c r="JH36" t="s">
        <v>32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100</v>
      </c>
      <c r="JV36" t="s">
        <v>32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100</v>
      </c>
      <c r="KJ36" t="s">
        <v>32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100</v>
      </c>
      <c r="KX36">
        <v>100</v>
      </c>
      <c r="KY36">
        <v>100</v>
      </c>
      <c r="KZ36" t="s">
        <v>32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100</v>
      </c>
      <c r="LN36">
        <v>100</v>
      </c>
      <c r="LO36">
        <v>100</v>
      </c>
      <c r="LP36" t="s">
        <v>32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100</v>
      </c>
      <c r="MD36">
        <v>100</v>
      </c>
      <c r="ME36">
        <v>100</v>
      </c>
      <c r="MF36" t="s">
        <v>32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100</v>
      </c>
      <c r="MT36">
        <v>100</v>
      </c>
      <c r="MU36">
        <v>100</v>
      </c>
      <c r="MV36" t="s">
        <v>32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</row>
    <row r="37" spans="1:372">
      <c r="A37" t="s">
        <v>64</v>
      </c>
      <c r="B37">
        <v>136</v>
      </c>
      <c r="C37">
        <v>4620</v>
      </c>
      <c r="D37">
        <v>25448</v>
      </c>
      <c r="E37">
        <v>100</v>
      </c>
      <c r="F37" t="s">
        <v>32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100</v>
      </c>
      <c r="T37" t="s">
        <v>32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100</v>
      </c>
      <c r="AH37">
        <v>100</v>
      </c>
      <c r="AI37">
        <v>100</v>
      </c>
      <c r="AJ37" t="s">
        <v>32</v>
      </c>
      <c r="AK37">
        <v>43.2</v>
      </c>
      <c r="AL37">
        <v>42.69</v>
      </c>
      <c r="AM37">
        <v>49</v>
      </c>
      <c r="AN37">
        <v>40.729999999999997</v>
      </c>
      <c r="AO37">
        <v>221.71</v>
      </c>
      <c r="AP37">
        <v>1</v>
      </c>
      <c r="AQ37">
        <v>43.2</v>
      </c>
      <c r="AR37" s="1">
        <v>42.69</v>
      </c>
      <c r="AS37">
        <v>49</v>
      </c>
      <c r="AT37">
        <v>40.729999999999997</v>
      </c>
      <c r="AU37">
        <v>221.71</v>
      </c>
      <c r="AV37">
        <v>1</v>
      </c>
      <c r="AW37">
        <v>100</v>
      </c>
      <c r="AX37">
        <v>100</v>
      </c>
      <c r="AY37">
        <v>100</v>
      </c>
      <c r="AZ37" t="s">
        <v>32</v>
      </c>
      <c r="BA37">
        <v>49.91</v>
      </c>
      <c r="BB37">
        <v>49.28</v>
      </c>
      <c r="BC37">
        <v>62</v>
      </c>
      <c r="BD37">
        <v>37.19</v>
      </c>
      <c r="BE37">
        <v>202.26</v>
      </c>
      <c r="BF37">
        <v>1</v>
      </c>
      <c r="BG37">
        <v>49.91</v>
      </c>
      <c r="BH37" s="1">
        <v>49.28</v>
      </c>
      <c r="BI37">
        <v>62</v>
      </c>
      <c r="BJ37">
        <v>37.19</v>
      </c>
      <c r="BK37">
        <v>202.26</v>
      </c>
      <c r="BL37">
        <v>1</v>
      </c>
      <c r="BM37">
        <v>100</v>
      </c>
      <c r="BN37">
        <v>100</v>
      </c>
      <c r="BO37">
        <v>100</v>
      </c>
      <c r="BP37" t="s">
        <v>32</v>
      </c>
      <c r="BQ37">
        <v>60.67</v>
      </c>
      <c r="BR37">
        <v>60.04</v>
      </c>
      <c r="BS37">
        <v>78</v>
      </c>
      <c r="BT37">
        <v>35.94</v>
      </c>
      <c r="BU37">
        <v>195.87</v>
      </c>
      <c r="BV37">
        <v>1</v>
      </c>
      <c r="BW37">
        <v>60.67</v>
      </c>
      <c r="BX37" s="1">
        <v>60.04</v>
      </c>
      <c r="BY37">
        <v>78</v>
      </c>
      <c r="BZ37">
        <v>35.94</v>
      </c>
      <c r="CA37">
        <v>195.87</v>
      </c>
      <c r="CB37">
        <v>1</v>
      </c>
      <c r="CC37">
        <v>100</v>
      </c>
      <c r="CD37">
        <v>100</v>
      </c>
      <c r="CE37">
        <v>100</v>
      </c>
      <c r="CF37" t="s">
        <v>32</v>
      </c>
      <c r="CG37">
        <v>63.46</v>
      </c>
      <c r="CH37">
        <v>62.64</v>
      </c>
      <c r="CI37">
        <v>84</v>
      </c>
      <c r="CJ37">
        <v>34.9</v>
      </c>
      <c r="CK37">
        <v>189.76</v>
      </c>
      <c r="CL37">
        <v>1</v>
      </c>
      <c r="CM37">
        <v>63.46</v>
      </c>
      <c r="CN37" s="1">
        <v>62.64</v>
      </c>
      <c r="CO37">
        <v>84</v>
      </c>
      <c r="CP37">
        <v>34.9</v>
      </c>
      <c r="CQ37">
        <v>189.76</v>
      </c>
      <c r="CR37">
        <v>1</v>
      </c>
      <c r="CS37">
        <v>100</v>
      </c>
      <c r="CT37" t="s">
        <v>32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100</v>
      </c>
      <c r="DH37" t="s">
        <v>32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100</v>
      </c>
      <c r="DV37">
        <v>100</v>
      </c>
      <c r="DW37">
        <v>100</v>
      </c>
      <c r="DX37" t="s">
        <v>32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100</v>
      </c>
      <c r="EL37">
        <v>100</v>
      </c>
      <c r="EM37">
        <v>100</v>
      </c>
      <c r="EN37" t="s">
        <v>32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100</v>
      </c>
      <c r="FB37">
        <v>100</v>
      </c>
      <c r="FC37">
        <v>100</v>
      </c>
      <c r="FD37" t="s">
        <v>32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100</v>
      </c>
      <c r="FR37">
        <v>100</v>
      </c>
      <c r="FS37">
        <v>100</v>
      </c>
      <c r="FT37" t="s">
        <v>32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100</v>
      </c>
      <c r="GH37" t="s">
        <v>32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100</v>
      </c>
      <c r="GV37" t="s">
        <v>32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100</v>
      </c>
      <c r="HJ37">
        <v>100</v>
      </c>
      <c r="HK37">
        <v>100</v>
      </c>
      <c r="HL37" t="s">
        <v>32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100</v>
      </c>
      <c r="HZ37">
        <v>100</v>
      </c>
      <c r="IA37">
        <v>100</v>
      </c>
      <c r="IB37" t="s">
        <v>32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100</v>
      </c>
      <c r="IP37">
        <v>100</v>
      </c>
      <c r="IQ37">
        <v>100</v>
      </c>
      <c r="IR37" t="s">
        <v>32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100</v>
      </c>
      <c r="JF37">
        <v>100</v>
      </c>
      <c r="JG37">
        <v>100</v>
      </c>
      <c r="JH37" t="s">
        <v>32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100</v>
      </c>
      <c r="JV37" t="s">
        <v>32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100</v>
      </c>
      <c r="KJ37" t="s">
        <v>32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100</v>
      </c>
      <c r="KX37">
        <v>100</v>
      </c>
      <c r="KY37">
        <v>100</v>
      </c>
      <c r="KZ37" t="s">
        <v>32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100</v>
      </c>
      <c r="LN37">
        <v>100</v>
      </c>
      <c r="LO37">
        <v>100</v>
      </c>
      <c r="LP37" t="s">
        <v>32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100</v>
      </c>
      <c r="MD37">
        <v>100</v>
      </c>
      <c r="ME37">
        <v>100</v>
      </c>
      <c r="MF37" t="s">
        <v>32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100</v>
      </c>
      <c r="MT37">
        <v>100</v>
      </c>
      <c r="MU37">
        <v>100</v>
      </c>
      <c r="MV37" t="s">
        <v>32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</row>
    <row r="38" spans="1:372">
      <c r="A38" t="s">
        <v>65</v>
      </c>
      <c r="B38">
        <v>136</v>
      </c>
      <c r="C38">
        <v>4621</v>
      </c>
      <c r="D38">
        <v>25454</v>
      </c>
      <c r="E38">
        <v>100</v>
      </c>
      <c r="F38" t="s">
        <v>32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100</v>
      </c>
      <c r="T38" t="s">
        <v>32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100</v>
      </c>
      <c r="AH38">
        <v>100</v>
      </c>
      <c r="AI38">
        <v>100</v>
      </c>
      <c r="AJ38" t="s">
        <v>32</v>
      </c>
      <c r="AK38">
        <v>43.22</v>
      </c>
      <c r="AL38">
        <v>42.7</v>
      </c>
      <c r="AM38">
        <v>49</v>
      </c>
      <c r="AN38">
        <v>40.76</v>
      </c>
      <c r="AO38">
        <v>221.84</v>
      </c>
      <c r="AP38">
        <v>1</v>
      </c>
      <c r="AQ38">
        <v>43.22</v>
      </c>
      <c r="AR38" s="1">
        <v>42.7</v>
      </c>
      <c r="AS38">
        <v>49</v>
      </c>
      <c r="AT38">
        <v>40.76</v>
      </c>
      <c r="AU38">
        <v>221.84</v>
      </c>
      <c r="AV38">
        <v>1</v>
      </c>
      <c r="AW38">
        <v>100</v>
      </c>
      <c r="AX38">
        <v>100</v>
      </c>
      <c r="AY38">
        <v>100</v>
      </c>
      <c r="AZ38" t="s">
        <v>32</v>
      </c>
      <c r="BA38">
        <v>46.96</v>
      </c>
      <c r="BB38">
        <v>46.42</v>
      </c>
      <c r="BC38">
        <v>55</v>
      </c>
      <c r="BD38">
        <v>39.450000000000003</v>
      </c>
      <c r="BE38">
        <v>214.84</v>
      </c>
      <c r="BF38">
        <v>1</v>
      </c>
      <c r="BG38">
        <v>46.96</v>
      </c>
      <c r="BH38" s="1">
        <v>46.42</v>
      </c>
      <c r="BI38">
        <v>55</v>
      </c>
      <c r="BJ38">
        <v>39.450000000000003</v>
      </c>
      <c r="BK38">
        <v>214.84</v>
      </c>
      <c r="BL38">
        <v>1</v>
      </c>
      <c r="BM38">
        <v>100</v>
      </c>
      <c r="BN38">
        <v>100</v>
      </c>
      <c r="BO38">
        <v>100</v>
      </c>
      <c r="BP38" t="s">
        <v>32</v>
      </c>
      <c r="BQ38">
        <v>51.05</v>
      </c>
      <c r="BR38">
        <v>50.45</v>
      </c>
      <c r="BS38">
        <v>62</v>
      </c>
      <c r="BT38">
        <v>38.049999999999997</v>
      </c>
      <c r="BU38">
        <v>207.13</v>
      </c>
      <c r="BV38">
        <v>1</v>
      </c>
      <c r="BW38">
        <v>51.05</v>
      </c>
      <c r="BX38" s="1">
        <v>50.45</v>
      </c>
      <c r="BY38">
        <v>62</v>
      </c>
      <c r="BZ38">
        <v>38.049999999999997</v>
      </c>
      <c r="CA38">
        <v>207.13</v>
      </c>
      <c r="CB38">
        <v>1</v>
      </c>
      <c r="CC38">
        <v>100</v>
      </c>
      <c r="CD38">
        <v>100</v>
      </c>
      <c r="CE38">
        <v>100</v>
      </c>
      <c r="CF38" t="s">
        <v>32</v>
      </c>
      <c r="CG38">
        <v>63</v>
      </c>
      <c r="CH38">
        <v>62.17</v>
      </c>
      <c r="CI38">
        <v>82</v>
      </c>
      <c r="CJ38">
        <v>35.5</v>
      </c>
      <c r="CK38">
        <v>193</v>
      </c>
      <c r="CL38">
        <v>1</v>
      </c>
      <c r="CM38">
        <v>63</v>
      </c>
      <c r="CN38" s="1">
        <v>62.17</v>
      </c>
      <c r="CO38">
        <v>82</v>
      </c>
      <c r="CP38">
        <v>35.5</v>
      </c>
      <c r="CQ38">
        <v>193</v>
      </c>
      <c r="CR38">
        <v>1</v>
      </c>
      <c r="CS38">
        <v>100</v>
      </c>
      <c r="CT38" t="s">
        <v>32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100</v>
      </c>
      <c r="DH38" t="s">
        <v>32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100</v>
      </c>
      <c r="DV38">
        <v>100</v>
      </c>
      <c r="DW38">
        <v>100</v>
      </c>
      <c r="DX38" t="s">
        <v>32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100</v>
      </c>
      <c r="EL38">
        <v>100</v>
      </c>
      <c r="EM38">
        <v>100</v>
      </c>
      <c r="EN38" t="s">
        <v>32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100</v>
      </c>
      <c r="FB38">
        <v>100</v>
      </c>
      <c r="FC38">
        <v>100</v>
      </c>
      <c r="FD38" t="s">
        <v>32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100</v>
      </c>
      <c r="FR38">
        <v>100</v>
      </c>
      <c r="FS38">
        <v>100</v>
      </c>
      <c r="FT38" t="s">
        <v>32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100</v>
      </c>
      <c r="GH38" t="s">
        <v>32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100</v>
      </c>
      <c r="GV38" t="s">
        <v>32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100</v>
      </c>
      <c r="HJ38">
        <v>100</v>
      </c>
      <c r="HK38">
        <v>100</v>
      </c>
      <c r="HL38" t="s">
        <v>32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100</v>
      </c>
      <c r="HZ38">
        <v>100</v>
      </c>
      <c r="IA38">
        <v>100</v>
      </c>
      <c r="IB38" t="s">
        <v>32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100</v>
      </c>
      <c r="IP38">
        <v>100</v>
      </c>
      <c r="IQ38">
        <v>100</v>
      </c>
      <c r="IR38" t="s">
        <v>32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100</v>
      </c>
      <c r="JF38">
        <v>100</v>
      </c>
      <c r="JG38">
        <v>100</v>
      </c>
      <c r="JH38" t="s">
        <v>32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100</v>
      </c>
      <c r="JV38" t="s">
        <v>32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100</v>
      </c>
      <c r="KJ38" t="s">
        <v>32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100</v>
      </c>
      <c r="KX38">
        <v>100</v>
      </c>
      <c r="KY38">
        <v>100</v>
      </c>
      <c r="KZ38" t="s">
        <v>32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100</v>
      </c>
      <c r="LN38">
        <v>100</v>
      </c>
      <c r="LO38">
        <v>100</v>
      </c>
      <c r="LP38" t="s">
        <v>32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100</v>
      </c>
      <c r="MD38">
        <v>100</v>
      </c>
      <c r="ME38">
        <v>100</v>
      </c>
      <c r="MF38" t="s">
        <v>32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100</v>
      </c>
      <c r="MT38">
        <v>100</v>
      </c>
      <c r="MU38">
        <v>100</v>
      </c>
      <c r="MV38" t="s">
        <v>32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</row>
    <row r="41" spans="1:372">
      <c r="B41">
        <f>AVERAGE(B5:B38)</f>
        <v>136</v>
      </c>
      <c r="C41">
        <f t="shared" ref="C41:D41" si="0">AVERAGE(C5:C38)</f>
        <v>4619.8529411764703</v>
      </c>
      <c r="D41">
        <f t="shared" si="0"/>
        <v>25448.529411764706</v>
      </c>
      <c r="E41">
        <f t="shared" ref="E41:BN41" si="1">AVERAGE(E5:E38)</f>
        <v>100</v>
      </c>
      <c r="F41" t="e">
        <f t="shared" si="1"/>
        <v>#DIV/0!</v>
      </c>
      <c r="G41">
        <f t="shared" si="1"/>
        <v>0</v>
      </c>
      <c r="H41">
        <f t="shared" si="1"/>
        <v>0</v>
      </c>
      <c r="I41">
        <f t="shared" si="1"/>
        <v>0</v>
      </c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  <c r="Q41">
        <f t="shared" si="1"/>
        <v>0</v>
      </c>
      <c r="R41">
        <f t="shared" si="1"/>
        <v>0</v>
      </c>
      <c r="S41">
        <f t="shared" si="1"/>
        <v>100</v>
      </c>
      <c r="T41" t="e">
        <f t="shared" si="1"/>
        <v>#DIV/0!</v>
      </c>
      <c r="U41">
        <f t="shared" si="1"/>
        <v>0</v>
      </c>
      <c r="V41">
        <f t="shared" si="1"/>
        <v>0</v>
      </c>
      <c r="W41">
        <f t="shared" si="1"/>
        <v>0</v>
      </c>
      <c r="X41">
        <f t="shared" si="1"/>
        <v>0</v>
      </c>
      <c r="Y41">
        <f t="shared" si="1"/>
        <v>0</v>
      </c>
      <c r="Z41">
        <f t="shared" si="1"/>
        <v>0</v>
      </c>
      <c r="AA41">
        <f t="shared" si="1"/>
        <v>0</v>
      </c>
      <c r="AB41">
        <f t="shared" si="1"/>
        <v>0</v>
      </c>
      <c r="AC41">
        <f t="shared" si="1"/>
        <v>0</v>
      </c>
      <c r="AD41">
        <f t="shared" si="1"/>
        <v>0</v>
      </c>
      <c r="AE41">
        <f t="shared" si="1"/>
        <v>0</v>
      </c>
      <c r="AF41">
        <f t="shared" si="1"/>
        <v>0</v>
      </c>
      <c r="AG41">
        <f t="shared" si="1"/>
        <v>100</v>
      </c>
      <c r="AH41">
        <f t="shared" si="1"/>
        <v>100</v>
      </c>
      <c r="AI41">
        <f t="shared" si="1"/>
        <v>100</v>
      </c>
      <c r="AJ41" t="e">
        <f t="shared" si="1"/>
        <v>#DIV/0!</v>
      </c>
      <c r="AK41">
        <f t="shared" si="1"/>
        <v>55.721176470588233</v>
      </c>
      <c r="AL41">
        <f t="shared" si="1"/>
        <v>55.49941176470589</v>
      </c>
      <c r="AM41">
        <f t="shared" si="1"/>
        <v>67.441176470588232</v>
      </c>
      <c r="AN41">
        <f t="shared" si="1"/>
        <v>37.462058823529411</v>
      </c>
      <c r="AO41">
        <f t="shared" si="1"/>
        <v>205.3579411764706</v>
      </c>
      <c r="AP41">
        <f t="shared" si="1"/>
        <v>1</v>
      </c>
      <c r="AQ41">
        <f t="shared" si="1"/>
        <v>55.721176470588233</v>
      </c>
      <c r="AR41" s="1">
        <f t="shared" si="1"/>
        <v>55.49941176470589</v>
      </c>
      <c r="AS41">
        <f t="shared" si="1"/>
        <v>67.441176470588232</v>
      </c>
      <c r="AT41">
        <f t="shared" si="1"/>
        <v>37.462058823529411</v>
      </c>
      <c r="AU41">
        <f t="shared" si="1"/>
        <v>205.3579411764706</v>
      </c>
      <c r="AV41">
        <f t="shared" si="1"/>
        <v>1</v>
      </c>
      <c r="AW41">
        <f t="shared" si="1"/>
        <v>100</v>
      </c>
      <c r="AX41">
        <f t="shared" si="1"/>
        <v>100</v>
      </c>
      <c r="AY41">
        <f t="shared" si="1"/>
        <v>100</v>
      </c>
      <c r="AZ41" t="e">
        <f t="shared" si="1"/>
        <v>#DIV/0!</v>
      </c>
      <c r="BA41">
        <f t="shared" si="1"/>
        <v>60.367647058823543</v>
      </c>
      <c r="BB41">
        <f t="shared" si="1"/>
        <v>60.202352941176464</v>
      </c>
      <c r="BC41">
        <f t="shared" si="1"/>
        <v>72.882352941176464</v>
      </c>
      <c r="BD41">
        <f t="shared" si="1"/>
        <v>37.407941176470601</v>
      </c>
      <c r="BE41">
        <f t="shared" si="1"/>
        <v>205.26323529411764</v>
      </c>
      <c r="BF41">
        <f t="shared" si="1"/>
        <v>1</v>
      </c>
      <c r="BG41">
        <f t="shared" si="1"/>
        <v>60.367647058823543</v>
      </c>
      <c r="BH41" s="1">
        <f t="shared" si="1"/>
        <v>60.202352941176464</v>
      </c>
      <c r="BI41">
        <f t="shared" si="1"/>
        <v>72.882352941176464</v>
      </c>
      <c r="BJ41">
        <f t="shared" si="1"/>
        <v>37.407941176470601</v>
      </c>
      <c r="BK41">
        <f t="shared" si="1"/>
        <v>205.26323529411764</v>
      </c>
      <c r="BL41">
        <f t="shared" si="1"/>
        <v>1</v>
      </c>
      <c r="BM41">
        <f t="shared" si="1"/>
        <v>100</v>
      </c>
      <c r="BN41">
        <f t="shared" si="1"/>
        <v>100</v>
      </c>
      <c r="BO41">
        <f t="shared" ref="BO41:CR41" si="2">AVERAGE(BO5:BO38)</f>
        <v>100</v>
      </c>
      <c r="BP41" t="e">
        <f t="shared" si="2"/>
        <v>#DIV/0!</v>
      </c>
      <c r="BQ41">
        <f t="shared" si="2"/>
        <v>61.917352941176475</v>
      </c>
      <c r="BR41">
        <f t="shared" si="2"/>
        <v>61.735294117647058</v>
      </c>
      <c r="BS41">
        <f t="shared" si="2"/>
        <v>75.235294117647058</v>
      </c>
      <c r="BT41">
        <f t="shared" si="2"/>
        <v>37.189411764705881</v>
      </c>
      <c r="BU41">
        <f t="shared" si="2"/>
        <v>204.03500000000003</v>
      </c>
      <c r="BV41">
        <f t="shared" si="2"/>
        <v>1</v>
      </c>
      <c r="BW41">
        <f t="shared" si="2"/>
        <v>61.917352941176475</v>
      </c>
      <c r="BX41" s="1">
        <f t="shared" si="2"/>
        <v>61.735294117647058</v>
      </c>
      <c r="BY41">
        <f t="shared" si="2"/>
        <v>75.235294117647058</v>
      </c>
      <c r="BZ41">
        <f t="shared" si="2"/>
        <v>37.189411764705881</v>
      </c>
      <c r="CA41">
        <f t="shared" si="2"/>
        <v>204.03500000000003</v>
      </c>
      <c r="CB41">
        <f t="shared" si="2"/>
        <v>1</v>
      </c>
      <c r="CC41">
        <f t="shared" si="2"/>
        <v>100</v>
      </c>
      <c r="CD41">
        <f t="shared" si="2"/>
        <v>100</v>
      </c>
      <c r="CE41">
        <f t="shared" si="2"/>
        <v>100</v>
      </c>
      <c r="CF41" t="e">
        <f t="shared" si="2"/>
        <v>#DIV/0!</v>
      </c>
      <c r="CG41">
        <f t="shared" si="2"/>
        <v>63.402352941176453</v>
      </c>
      <c r="CH41">
        <f t="shared" si="2"/>
        <v>63.202941176470588</v>
      </c>
      <c r="CI41">
        <f t="shared" si="2"/>
        <v>77.5</v>
      </c>
      <c r="CJ41">
        <f t="shared" si="2"/>
        <v>36.967058823529413</v>
      </c>
      <c r="CK41">
        <f t="shared" si="2"/>
        <v>202.78117647058824</v>
      </c>
      <c r="CL41">
        <f t="shared" si="2"/>
        <v>1</v>
      </c>
      <c r="CM41">
        <f t="shared" si="2"/>
        <v>63.402352941176453</v>
      </c>
      <c r="CN41" s="1">
        <f t="shared" si="2"/>
        <v>63.202941176470588</v>
      </c>
      <c r="CO41">
        <f t="shared" si="2"/>
        <v>77.5</v>
      </c>
      <c r="CP41">
        <f t="shared" si="2"/>
        <v>36.967058823529413</v>
      </c>
      <c r="CQ41">
        <f t="shared" si="2"/>
        <v>202.78117647058824</v>
      </c>
      <c r="CR41">
        <f t="shared" si="2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By Mode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2015-11-16T09:41:05Z</dcterms:created>
  <dcterms:modified xsi:type="dcterms:W3CDTF">2016-06-15T00:59:56Z</dcterms:modified>
</cp:coreProperties>
</file>